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9320" windowHeight="1164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<sst xmlns="http://schemas.openxmlformats.org/spreadsheetml/2006/main" count="205" uniqueCount="124">
  <si>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</si>
  <si>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</si>
  <si>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</si>
  <si>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</si>
  <si>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</si>
  <si>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</si>
  <si>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</si>
  <si>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</si>
  <si>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</si>
  <si>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</si>
  <si>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</si>
  <si>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</si>
  <si>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</si>
  <si>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</si>
  <si>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</si>
  <si>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</si>
  <si>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</si>
  <si>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</si>
  <si>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</si>
  <si>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</si>
  <si>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</si>
  <si>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</si>
  <si>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</si>
  <si>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</si>
  <si>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</si>
  <si>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</si>
  <si>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</si>
  <si>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</si>
  <si>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</si>
  <si>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</si>
  <si>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</si>
  <si>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</si>
  <si>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</si>
  <si>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</si>
  <si>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</si>
  <si>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</si>
  <si>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</si>
  <si>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</si>
  <si>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</si>
  <si>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</si>
  <si>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</si>
  <si>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</si>
  <si>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</si>
  <si>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</si>
  <si>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</si>
  <si>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</si>
  <si>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</si>
  <si>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</si>
  <si>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</si>
  <si>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</si>
  <si>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</si>
  <si>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</si>
  <si>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</si>
  <si>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</si>
  <si>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</si>
  <si>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</si>
  <si>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</si>
  <si>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Званновского
сельсовета Глушковского района Курской области</t>
  </si>
  <si>
    <t>307470, Курская область, Глушковский район, село Званное, ул. Центральная д.1</t>
  </si>
  <si>
    <t>1024600746873</t>
  </si>
  <si>
    <t>Администрация Машкинского  сельсовета Конышевского района Курской области</t>
  </si>
  <si>
    <t>Курская область, Конышевский район, с.Машкино</t>
  </si>
  <si>
    <t>Администрация Макаровского
сельсовета Курчатовского района Курской области</t>
  </si>
  <si>
    <t xml:space="preserve">307226, Курская область,Курчатовский район, с. Макаровка  </t>
  </si>
  <si>
    <t>1024601277910.</t>
  </si>
  <si>
    <t>Администрация Дичнянского
сельсовета Курчатовского района Курской области</t>
  </si>
  <si>
    <t xml:space="preserve">307236, Курская область,Курчатовский район, с. Дичня  </t>
  </si>
  <si>
    <t>1024601277799.</t>
  </si>
  <si>
    <t>Администрация Башкатовского сельсовета Обоянского района Курской области</t>
  </si>
  <si>
    <t>306267  Курская обл., Обоянский район, с.Башкатово</t>
  </si>
  <si>
    <t>Администрация Зоринского сельсовета Обоянского района Курской области</t>
  </si>
  <si>
    <t>306243 Курская обл., Обоянский район, с. Зорино, ул. Октябрьская, д.105</t>
  </si>
  <si>
    <t>Администрация Кондратовского сельсовета Беловского района Курской области</t>
  </si>
  <si>
    <t>307902 Курская об ласть, Беловский район, с. Озерки</t>
  </si>
  <si>
    <t>1024600785637</t>
  </si>
  <si>
    <t>Администрация Беличанского сельсовета Беловского района Курской области</t>
  </si>
  <si>
    <t>307906 Курская область, Беловский район, с. Белица</t>
  </si>
  <si>
    <t>1024600785120</t>
  </si>
  <si>
    <t>Администрация Амосовского сельсовета Медвенского района Курской области</t>
  </si>
  <si>
    <t>307055 Курская обл.,Медвенский район, д.Амосовка</t>
  </si>
  <si>
    <t>Администрация Высокского сельсовета Медвенского района Курской области</t>
  </si>
  <si>
    <t>307043 Курская обл.Медвенский райцон, с.Высокое</t>
  </si>
  <si>
    <t>Администрация Вышнереутчанского сельсовета Медвенского района Курской области</t>
  </si>
  <si>
    <t>307048 Курская обл.Медвенский район, с. Верхний Реутец</t>
  </si>
  <si>
    <t>Администрация Гостомлянского сельсовета Медвенского района Курской области</t>
  </si>
  <si>
    <t>307041 Курская обл.Медвенский район. с.1-я Гостомля</t>
  </si>
  <si>
    <t>Администрация Чермошнянского сельсовета Медвенского района Курской области</t>
  </si>
  <si>
    <t>307050 Курская обл.,Медвенский район.д.Нижний Дубовец</t>
  </si>
  <si>
    <t>Администрация Уланковского сельсовета Суджанского района Курской области</t>
  </si>
  <si>
    <t>307822 Курская область, Суджанский райрн, с. Уоанорк</t>
  </si>
  <si>
    <t>Администрация Ярыгинского сельсовета Пристенского района Курской области</t>
  </si>
  <si>
    <t>306200 Куская область Пристенский район с. Ярыгино</t>
  </si>
  <si>
    <t>Администрация Куськинского сельсовета Мантуровского района Курской области</t>
  </si>
  <si>
    <t>307004 Курская область, Мантуровский район, с. Куськино, ул. Молодёжная, 1</t>
  </si>
  <si>
    <t>Администрация Мантуровского сельсовета Мантуровского района Курской области</t>
  </si>
  <si>
    <t>307004 Курская область, Мантуровский район, с. Мантурово, ул. Вискова, 2</t>
  </si>
  <si>
    <t>Администрация Титовского сельсовета Щигровского района Курской области</t>
  </si>
  <si>
    <t>306511,Курская область, Щигровский район, д. Басово</t>
  </si>
  <si>
    <t>Администрация Вязовского сельсовета Щигровского района Курской области</t>
  </si>
  <si>
    <t xml:space="preserve">306535, Курская область, Щигровский район, с. Вязовое  </t>
  </si>
  <si>
    <t>Администрация " Городновский сельсовета" Железногорского района Глава администрации Городновского сельсовета" Троянов Александр Николаевич</t>
  </si>
  <si>
    <t>307163 Курская обл. Железногорский район д Городное</t>
  </si>
  <si>
    <t xml:space="preserve"> 307142 Курская обл. Железногорский район сл. Михайловка</t>
  </si>
  <si>
    <t>Администрация Крупецкого сельсовета Дмитриевского района Курской области Глава администрации - Скрипкин Александр Иванович</t>
  </si>
  <si>
    <t>307509, Курская область, Дмитриевский район, с.Крупец</t>
  </si>
  <si>
    <t>Администрация Почепского сельсовета Дмитриевского района Курской области Глава администрации - Фалалеев Сергей Викторович</t>
  </si>
  <si>
    <t>307515, Курская область, Дмитриевский район, с.Почепное</t>
  </si>
  <si>
    <t>Администрация Первоавгустовского сельсовета Дмитриевского района Курской области Глава администрации - Сафонов Владимир Михайлович</t>
  </si>
  <si>
    <t>307510, Курская область, Дмитриевский район, рп.Первоавгустовский, ул.Комсомольская, 38</t>
  </si>
  <si>
    <t>Администрация Калиновского сельсовета Хомутовского района Курской области Глава администрации Калиновского сельсовета  Пучков Анатолий ванович</t>
  </si>
  <si>
    <t>307573, Курская обл.Хомутовский район с Калиновка ул. Ленина д.11</t>
  </si>
  <si>
    <t>Администрация Русановского сельсовета Фатежского района Курской области, глава  Русановского  сельсовета Фатежского района  Карцев Игорь Михайлович</t>
  </si>
  <si>
    <t>307119, Курская область, Фатежский район, д.Басовка</t>
  </si>
  <si>
    <t>Администрация  Миленинского сельсовета Фатежского района Курской области, глава  Миленинского  сельсовета Фатежского района  Правдина Наталья Михайловна</t>
  </si>
  <si>
    <t>307107, Курская область, Фатежский район, с.Миленино</t>
  </si>
  <si>
    <t xml:space="preserve">Администрация " Михайловского сельсовета" Железногорского района Глава администрации Михайловского  сельсовета" Крюков Виктор Иванович  </t>
  </si>
  <si>
    <t>Осуществление федерального государственного санитарно-эпидемиологического надзора в соответствии с Федеральным законом от 30.03.1999 52-ФЗ О санитарно-эпидемиологическом благополучии населения</t>
  </si>
  <si>
    <t xml:space="preserve">Управления Роспотребнадзора по Курской области </t>
  </si>
  <si>
    <t>О.Д.Климушин</t>
  </si>
  <si>
    <t>Управление Федеральной службы по ветеринарному и фитосанитарному надзору по Орловской и Курской областям</t>
  </si>
  <si>
    <t xml:space="preserve">Верхне-Донское управление Федеральной службы по экологическому, технологическому  и атомному надзору </t>
  </si>
  <si>
    <t>21.04.2021</t>
  </si>
  <si>
    <t>ежегодного плана проведения плановых проверок ОМС</t>
  </si>
  <si>
    <t>05.04.2021</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</si>
</sst>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р_._-;\-* #,##0_р_._-;_-* &quot;-&quot;??_р_._-;_-@_-"/>
    <numFmt numFmtId="165" formatCode="000000"/>
    <numFmt numFmtId="166" formatCode="[$-FC19]d\ mmmm\ yyyy\ &quot;г.&quot;"/>
    <numFmt numFmtId="167" formatCode="dd&quot;.&quot;mm&quot;.&quot;yyyy"/>
  </numFmts>
  <fonts count="57">
    <font>
      <sz val="11"/>
      <color rgb="FF000000"/>
      <name val="Calibri"/>
      <family val="2"/>
    </font>
    <font>
      <sz val="11"/>
      <color indexed="55"/>
      <name val="Calibri"/>
      <family val="2"/>
    </font>
    <font>
      <sz val="9"/>
      <name val="Tahoma"/>
      <family val="0"/>
    </font>
    <font>
      <b/>
      <sz val="9"/>
      <name val="Tahoma"/>
      <family val="0"/>
    </font>
    <font>
      <sz val="11"/>
      <name val="Arial Narrow"/>
      <family val="2"/>
    </font>
    <font>
      <sz val="12"/>
      <name val="Arial Narrow"/>
      <family val="2"/>
    </font>
    <font>
      <sz val="11"/>
      <name val="Times New Roman"/>
      <family val="1"/>
    </font>
    <font>
      <sz val="11"/>
      <color indexed="14"/>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11"/>
      <color indexed="55"/>
      <name val="Times New Roman"/>
      <family val="1"/>
    </font>
    <font>
      <sz val="12"/>
      <color indexed="55"/>
      <name val="Times New Roman"/>
      <family val="1"/>
    </font>
    <font>
      <sz val="9"/>
      <color indexed="55"/>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11"/>
      <color theme="1"/>
      <name val="Times New Roman"/>
      <family val="1"/>
    </font>
    <font>
      <sz val="12"/>
      <color rgb="FF000000"/>
      <name val="Times New Roman"/>
      <family val="1"/>
    </font>
    <font>
      <b/>
      <sz val="11"/>
      <color rgb="FF000000"/>
      <name val="Calibri"/>
      <family val="2"/>
    </font>
    <font>
      <sz val="9"/>
      <color rgb="FF000000"/>
      <name val="Arial Narrow"/>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color indexed="63"/>
      </bottom>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98">
    <xf numFmtId="0" fontId="0" fillId="0" borderId="0" xfId="0" applyAlignment="1">
      <alignment/>
    </xf>
    <xf numFmtId="0" fontId="0" fillId="0" borderId="0" xfId="0" applyAlignment="1">
      <alignment/>
    </xf>
    <xf numFmtId="0" fontId="47" fillId="0" borderId="0" xfId="0" applyFont="1" applyAlignment="1">
      <alignment vertical="top"/>
    </xf>
    <xf numFmtId="0" fontId="47" fillId="0" borderId="0" xfId="0" applyFont="1" applyAlignment="1">
      <alignment vertical="center" wrapText="1"/>
    </xf>
    <xf numFmtId="0" fontId="47" fillId="0" borderId="0" xfId="0" applyFont="1" applyAlignment="1" applyProtection="1">
      <alignment horizontal="left" vertical="center" wrapText="1"/>
      <protection locked="0"/>
    </xf>
    <xf numFmtId="0" fontId="47" fillId="33" borderId="10" xfId="0" applyFont="1" applyFill="1" applyBorder="1" applyAlignment="1" applyProtection="1">
      <alignment horizontal="left" vertical="center"/>
      <protection locked="0"/>
    </xf>
    <xf numFmtId="0" fontId="47" fillId="0" borderId="0" xfId="0" applyFont="1" applyAlignment="1" applyProtection="1">
      <alignment horizontal="left" vertical="center"/>
      <protection locked="0"/>
    </xf>
    <xf numFmtId="0" fontId="47" fillId="34" borderId="10" xfId="0" applyFont="1" applyFill="1" applyBorder="1" applyAlignment="1" applyProtection="1">
      <alignment horizontal="left" vertical="center"/>
      <protection locked="0"/>
    </xf>
    <xf numFmtId="0" fontId="48" fillId="0" borderId="0" xfId="0" applyFont="1" applyAlignment="1">
      <alignment horizontal="left" vertical="center"/>
    </xf>
    <xf numFmtId="0" fontId="49" fillId="35" borderId="11" xfId="0" applyFont="1" applyFill="1" applyBorder="1" applyAlignment="1">
      <alignment/>
    </xf>
    <xf numFmtId="0" fontId="47" fillId="36" borderId="10" xfId="0" applyFont="1" applyFill="1" applyBorder="1" applyAlignment="1" applyProtection="1">
      <alignment horizontal="left" vertical="center"/>
      <protection locked="0"/>
    </xf>
    <xf numFmtId="0" fontId="47" fillId="37" borderId="10" xfId="0" applyFont="1" applyFill="1" applyBorder="1" applyAlignment="1" applyProtection="1">
      <alignment horizontal="left" vertical="center"/>
      <protection locked="0"/>
    </xf>
    <xf numFmtId="0" fontId="49" fillId="35" borderId="12" xfId="0" applyFont="1" applyFill="1" applyBorder="1" applyAlignment="1">
      <alignment/>
    </xf>
    <xf numFmtId="0" fontId="47" fillId="0" borderId="0" xfId="0" applyFont="1" applyAlignment="1">
      <alignment vertical="top" wrapText="1"/>
    </xf>
    <xf numFmtId="0" fontId="49" fillId="0" borderId="0" xfId="0" applyFont="1" applyAlignment="1">
      <alignment horizontal="center"/>
    </xf>
    <xf numFmtId="0" fontId="50" fillId="0" borderId="0" xfId="0" applyFont="1" applyAlignment="1">
      <alignment horizontal="center"/>
    </xf>
    <xf numFmtId="0" fontId="0" fillId="37" borderId="13" xfId="0" applyFill="1" applyBorder="1" applyAlignment="1">
      <alignment/>
    </xf>
    <xf numFmtId="0" fontId="50" fillId="0" borderId="0" xfId="0" applyFont="1" applyAlignment="1">
      <alignment horizontal="right"/>
    </xf>
    <xf numFmtId="0" fontId="49" fillId="0" borderId="0" xfId="0" applyFont="1" applyAlignment="1">
      <alignment horizontal="center" vertical="center"/>
    </xf>
    <xf numFmtId="0" fontId="48" fillId="0" borderId="0" xfId="0" applyFont="1" applyAlignment="1">
      <alignment/>
    </xf>
    <xf numFmtId="0" fontId="48" fillId="0" borderId="0" xfId="0" applyFont="1" applyAlignment="1">
      <alignment horizontal="right"/>
    </xf>
    <xf numFmtId="0" fontId="48" fillId="34" borderId="13" xfId="0" applyFont="1" applyFill="1" applyBorder="1" applyAlignment="1">
      <alignment/>
    </xf>
    <xf numFmtId="0" fontId="47" fillId="0" borderId="10" xfId="0" applyFont="1" applyBorder="1" applyAlignment="1">
      <alignment horizontal="center" vertical="center" textRotation="90" wrapText="1"/>
    </xf>
    <xf numFmtId="0" fontId="47" fillId="0" borderId="10" xfId="0" applyFont="1" applyBorder="1" applyAlignment="1">
      <alignment horizontal="center" vertical="center" textRotation="90" wrapText="1"/>
    </xf>
    <xf numFmtId="0" fontId="47" fillId="0" borderId="10" xfId="0" applyFont="1" applyBorder="1" applyAlignment="1">
      <alignment horizontal="center" vertical="center" textRotation="90"/>
    </xf>
    <xf numFmtId="0" fontId="51" fillId="34" borderId="11" xfId="0" applyFont="1" applyFill="1" applyBorder="1" applyAlignment="1">
      <alignment horizontal="center" vertical="center"/>
    </xf>
    <xf numFmtId="0" fontId="51" fillId="34" borderId="11" xfId="0" applyNumberFormat="1" applyFont="1" applyFill="1" applyBorder="1" applyAlignment="1">
      <alignment horizontal="center" vertical="center"/>
    </xf>
    <xf numFmtId="49" fontId="51" fillId="34" borderId="11" xfId="0" applyNumberFormat="1" applyFont="1" applyFill="1" applyBorder="1" applyAlignment="1">
      <alignment horizontal="center" vertical="center"/>
    </xf>
    <xf numFmtId="0" fontId="51" fillId="36" borderId="11" xfId="0" applyFont="1" applyFill="1" applyBorder="1" applyAlignment="1">
      <alignment horizontal="center" vertical="center"/>
    </xf>
    <xf numFmtId="0" fontId="51"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0" fillId="0" borderId="14" xfId="0" applyBorder="1" applyAlignment="1">
      <alignment horizontal="center" vertical="center" wrapText="1"/>
    </xf>
    <xf numFmtId="49" fontId="0" fillId="0" borderId="14" xfId="0" applyNumberFormat="1" applyBorder="1" applyAlignment="1">
      <alignment horizontal="center" vertical="center"/>
    </xf>
    <xf numFmtId="0" fontId="0" fillId="0" borderId="14" xfId="0" applyBorder="1" applyAlignment="1">
      <alignment horizontal="center" vertical="center"/>
    </xf>
    <xf numFmtId="14" fontId="0" fillId="0" borderId="14" xfId="0" applyNumberFormat="1" applyBorder="1" applyAlignment="1">
      <alignment horizontal="center" vertical="center"/>
    </xf>
    <xf numFmtId="0" fontId="0" fillId="0" borderId="14" xfId="0" applyBorder="1" applyAlignment="1">
      <alignment horizontal="center" wrapText="1"/>
    </xf>
    <xf numFmtId="0" fontId="0" fillId="0" borderId="15" xfId="0" applyBorder="1" applyAlignment="1">
      <alignment horizontal="center" wrapText="1"/>
    </xf>
    <xf numFmtId="49" fontId="0" fillId="0" borderId="14" xfId="0" applyNumberFormat="1" applyBorder="1" applyAlignment="1">
      <alignment horizontal="center"/>
    </xf>
    <xf numFmtId="0" fontId="0" fillId="0" borderId="14" xfId="0" applyBorder="1" applyAlignment="1">
      <alignment horizontal="center"/>
    </xf>
    <xf numFmtId="14" fontId="0" fillId="0" borderId="14" xfId="0" applyNumberFormat="1" applyBorder="1" applyAlignment="1">
      <alignment horizontal="center"/>
    </xf>
    <xf numFmtId="0" fontId="0" fillId="0" borderId="14" xfId="0" applyBorder="1" applyAlignment="1">
      <alignment/>
    </xf>
    <xf numFmtId="0" fontId="0" fillId="0" borderId="14" xfId="0" applyNumberFormat="1" applyBorder="1" applyAlignment="1">
      <alignment horizontal="center" wrapText="1"/>
    </xf>
    <xf numFmtId="14" fontId="0" fillId="0" borderId="14" xfId="0" applyNumberFormat="1" applyBorder="1" applyAlignment="1">
      <alignment horizontal="center" wrapText="1"/>
    </xf>
    <xf numFmtId="165" fontId="30" fillId="0" borderId="14" xfId="58" applyNumberFormat="1" applyFont="1" applyBorder="1" applyAlignment="1">
      <alignment horizontal="center"/>
    </xf>
    <xf numFmtId="0" fontId="0" fillId="0" borderId="0" xfId="0" applyFill="1" applyBorder="1" applyAlignment="1">
      <alignment/>
    </xf>
    <xf numFmtId="49" fontId="0" fillId="0" borderId="14" xfId="0" applyNumberFormat="1" applyBorder="1" applyAlignment="1">
      <alignment horizontal="center" wrapText="1"/>
    </xf>
    <xf numFmtId="14" fontId="0" fillId="38" borderId="14" xfId="0" applyNumberFormat="1" applyFill="1" applyBorder="1" applyAlignment="1">
      <alignment horizontal="center"/>
    </xf>
    <xf numFmtId="165" fontId="0" fillId="0" borderId="14" xfId="0" applyNumberFormat="1" applyBorder="1" applyAlignment="1">
      <alignment horizontal="center" wrapText="1"/>
    </xf>
    <xf numFmtId="14" fontId="52" fillId="0" borderId="14" xfId="0" applyNumberFormat="1" applyFont="1" applyBorder="1" applyAlignment="1" applyProtection="1">
      <alignment wrapText="1"/>
      <protection locked="0"/>
    </xf>
    <xf numFmtId="9" fontId="50" fillId="38" borderId="16" xfId="55" applyFont="1" applyFill="1" applyBorder="1" applyAlignment="1">
      <alignment horizontal="center" vertical="center" wrapText="1"/>
    </xf>
    <xf numFmtId="14" fontId="4" fillId="0" borderId="16" xfId="55" applyNumberFormat="1" applyFont="1" applyBorder="1" applyAlignment="1">
      <alignment horizontal="center" vertical="center"/>
    </xf>
    <xf numFmtId="14" fontId="5" fillId="0" borderId="14" xfId="55" applyNumberFormat="1" applyFont="1" applyFill="1" applyBorder="1" applyAlignment="1">
      <alignment horizontal="center" vertical="center" wrapText="1"/>
    </xf>
    <xf numFmtId="9" fontId="50" fillId="0" borderId="16" xfId="55" applyFont="1" applyFill="1" applyBorder="1" applyAlignment="1">
      <alignment horizontal="center" vertical="center" wrapText="1"/>
    </xf>
    <xf numFmtId="9" fontId="50" fillId="0" borderId="16" xfId="55" applyFont="1" applyBorder="1" applyAlignment="1">
      <alignment horizontal="center" vertical="center" wrapText="1"/>
    </xf>
    <xf numFmtId="49" fontId="0" fillId="0" borderId="14" xfId="0" applyNumberFormat="1" applyFill="1" applyBorder="1" applyAlignment="1">
      <alignment horizontal="center" vertical="center" wrapText="1"/>
    </xf>
    <xf numFmtId="49" fontId="0" fillId="0" borderId="14" xfId="0" applyNumberFormat="1" applyBorder="1" applyAlignment="1">
      <alignment horizontal="center" vertical="center" wrapText="1"/>
    </xf>
    <xf numFmtId="14" fontId="6" fillId="0" borderId="14" xfId="0" applyNumberFormat="1" applyFont="1" applyFill="1" applyBorder="1" applyAlignment="1">
      <alignment horizontal="center" vertical="center"/>
    </xf>
    <xf numFmtId="49" fontId="52" fillId="0" borderId="16" xfId="0" applyNumberFormat="1" applyFont="1" applyFill="1" applyBorder="1" applyAlignment="1">
      <alignment vertical="top" wrapText="1"/>
    </xf>
    <xf numFmtId="0" fontId="52" fillId="0" borderId="16" xfId="0" applyFont="1" applyBorder="1" applyAlignment="1">
      <alignment vertical="top" wrapText="1"/>
    </xf>
    <xf numFmtId="14" fontId="53" fillId="0" borderId="0" xfId="0" applyNumberFormat="1" applyFont="1" applyAlignment="1">
      <alignment/>
    </xf>
    <xf numFmtId="14" fontId="6" fillId="0" borderId="14" xfId="0" applyNumberFormat="1" applyFont="1" applyFill="1" applyBorder="1" applyAlignment="1">
      <alignment horizontal="center" vertical="top" wrapText="1"/>
    </xf>
    <xf numFmtId="0" fontId="52" fillId="0" borderId="17" xfId="0" applyFont="1" applyFill="1" applyBorder="1" applyAlignment="1">
      <alignment vertical="top" wrapText="1"/>
    </xf>
    <xf numFmtId="0" fontId="52" fillId="0" borderId="18" xfId="0" applyFont="1" applyBorder="1" applyAlignment="1">
      <alignment vertical="top" wrapText="1"/>
    </xf>
    <xf numFmtId="167" fontId="52" fillId="0" borderId="16" xfId="0" applyNumberFormat="1" applyFont="1" applyBorder="1" applyAlignment="1">
      <alignment/>
    </xf>
    <xf numFmtId="0" fontId="52" fillId="0" borderId="14" xfId="0" applyFont="1" applyBorder="1" applyAlignment="1">
      <alignment horizontal="left" vertical="top" wrapText="1"/>
    </xf>
    <xf numFmtId="14" fontId="52" fillId="0" borderId="14" xfId="0" applyNumberFormat="1" applyFont="1" applyBorder="1" applyAlignment="1">
      <alignment horizontal="left" vertical="top" wrapText="1"/>
    </xf>
    <xf numFmtId="0" fontId="52" fillId="0" borderId="15" xfId="0" applyFont="1" applyBorder="1" applyAlignment="1">
      <alignment horizontal="left" vertical="top" wrapText="1"/>
    </xf>
    <xf numFmtId="0" fontId="0" fillId="0" borderId="0" xfId="0" applyAlignment="1">
      <alignment horizontal="center"/>
    </xf>
    <xf numFmtId="0" fontId="48" fillId="0" borderId="0" xfId="0" applyFont="1" applyAlignment="1">
      <alignment horizontal="center"/>
    </xf>
    <xf numFmtId="49" fontId="51" fillId="34" borderId="11" xfId="0" applyNumberFormat="1" applyFont="1" applyFill="1" applyBorder="1" applyAlignment="1">
      <alignment horizontal="center"/>
    </xf>
    <xf numFmtId="1" fontId="52" fillId="0" borderId="14" xfId="0" applyNumberFormat="1" applyFont="1" applyBorder="1" applyAlignment="1" applyProtection="1">
      <alignment horizontal="center" wrapText="1"/>
      <protection locked="0"/>
    </xf>
    <xf numFmtId="0" fontId="50" fillId="0" borderId="16" xfId="55" applyNumberFormat="1" applyFont="1" applyBorder="1" applyAlignment="1">
      <alignment horizontal="center"/>
    </xf>
    <xf numFmtId="0" fontId="0" fillId="0" borderId="14" xfId="0" applyNumberFormat="1" applyBorder="1" applyAlignment="1">
      <alignment horizontal="justify" wrapText="1"/>
    </xf>
    <xf numFmtId="0" fontId="0" fillId="0" borderId="14" xfId="0" applyNumberFormat="1" applyBorder="1" applyAlignment="1">
      <alignment horizontal="justify"/>
    </xf>
    <xf numFmtId="0" fontId="0" fillId="39" borderId="0" xfId="0" applyFill="1" applyAlignment="1">
      <alignment/>
    </xf>
    <xf numFmtId="0" fontId="0" fillId="38" borderId="0" xfId="0" applyFill="1" applyBorder="1" applyAlignment="1">
      <alignment/>
    </xf>
    <xf numFmtId="14" fontId="0" fillId="39" borderId="0" xfId="0" applyNumberFormat="1" applyFill="1" applyAlignment="1">
      <alignment/>
    </xf>
    <xf numFmtId="0" fontId="47" fillId="0" borderId="10" xfId="0" applyFont="1" applyBorder="1" applyAlignment="1">
      <alignment horizontal="center" vertical="center"/>
    </xf>
    <xf numFmtId="0" fontId="54" fillId="0" borderId="10" xfId="0" applyFont="1" applyBorder="1" applyAlignment="1">
      <alignment horizontal="center" vertical="center" wrapText="1"/>
    </xf>
    <xf numFmtId="0" fontId="55" fillId="0" borderId="19" xfId="0" applyFont="1" applyBorder="1" applyAlignment="1">
      <alignment horizontal="center" vertical="top"/>
    </xf>
    <xf numFmtId="0" fontId="47" fillId="0" borderId="10" xfId="0" applyFont="1" applyBorder="1" applyAlignment="1">
      <alignment horizontal="center" vertical="center" wrapText="1"/>
    </xf>
    <xf numFmtId="0" fontId="47" fillId="0" borderId="10" xfId="0" applyFont="1" applyBorder="1" applyAlignment="1">
      <alignment horizontal="center" textRotation="90" wrapText="1"/>
    </xf>
    <xf numFmtId="0" fontId="47" fillId="0" borderId="10" xfId="0" applyFont="1" applyBorder="1" applyAlignment="1">
      <alignment horizontal="center" vertical="center" textRotation="90" wrapText="1"/>
    </xf>
    <xf numFmtId="0" fontId="48" fillId="35" borderId="10" xfId="0" applyFont="1" applyFill="1" applyBorder="1" applyAlignment="1">
      <alignment horizontal="left" vertical="center" wrapText="1"/>
    </xf>
    <xf numFmtId="0" fontId="49" fillId="0" borderId="0" xfId="0" applyFont="1" applyAlignment="1">
      <alignment horizontal="center"/>
    </xf>
    <xf numFmtId="0" fontId="0" fillId="34" borderId="13" xfId="0" applyFill="1" applyBorder="1" applyAlignment="1">
      <alignment horizontal="center" vertical="center" wrapText="1"/>
    </xf>
    <xf numFmtId="0" fontId="50" fillId="38" borderId="16" xfId="55" applyNumberFormat="1" applyFont="1" applyFill="1" applyBorder="1" applyAlignment="1">
      <alignment horizontal="center"/>
    </xf>
    <xf numFmtId="1" fontId="52" fillId="38" borderId="14" xfId="0" applyNumberFormat="1" applyFont="1" applyFill="1" applyBorder="1" applyAlignment="1" applyProtection="1">
      <alignment horizontal="center" wrapText="1"/>
      <protection locked="0"/>
    </xf>
    <xf numFmtId="49" fontId="52" fillId="38" borderId="16" xfId="0" applyNumberFormat="1" applyFont="1" applyFill="1" applyBorder="1" applyAlignment="1">
      <alignment horizontal="center"/>
    </xf>
    <xf numFmtId="1" fontId="52" fillId="38" borderId="16" xfId="0" applyNumberFormat="1" applyFont="1" applyFill="1" applyBorder="1" applyAlignment="1">
      <alignment horizontal="center"/>
    </xf>
    <xf numFmtId="0" fontId="0" fillId="38" borderId="14" xfId="0" applyFill="1" applyBorder="1" applyAlignment="1">
      <alignment horizontal="center"/>
    </xf>
    <xf numFmtId="0" fontId="0" fillId="38" borderId="14" xfId="0" applyFill="1" applyBorder="1" applyAlignment="1">
      <alignment horizontal="center" wrapText="1"/>
    </xf>
    <xf numFmtId="1" fontId="52" fillId="38" borderId="14" xfId="0" applyNumberFormat="1" applyFont="1" applyFill="1" applyBorder="1" applyAlignment="1">
      <alignment horizontal="center" wrapText="1"/>
    </xf>
    <xf numFmtId="0" fontId="52" fillId="38" borderId="14" xfId="0" applyFont="1" applyFill="1" applyBorder="1" applyAlignment="1">
      <alignment horizontal="center" wrapText="1"/>
    </xf>
    <xf numFmtId="49" fontId="0" fillId="38" borderId="14" xfId="0" applyNumberForma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0"/>
  <sheetViews>
    <sheetView tabSelected="1" view="pageBreakPreview" zoomScale="60" zoomScaleNormal="75" zoomScalePageLayoutView="0" workbookViewId="0" topLeftCell="A21">
      <selection activeCell="G28" sqref="G28"/>
    </sheetView>
  </sheetViews>
  <sheetFormatPr defaultColWidth="8.421875" defaultRowHeight="15"/>
  <cols>
    <col min="1" max="1" width="4.8515625" style="0" customWidth="1"/>
    <col min="2" max="2" width="33.8515625" style="0" customWidth="1"/>
    <col min="3" max="4" width="15.8515625" style="0" customWidth="1"/>
    <col min="5" max="5" width="6.57421875" style="0" customWidth="1"/>
    <col min="6" max="6" width="21.00390625" style="70" customWidth="1"/>
    <col min="7" max="7" width="15.8515625" style="70" customWidth="1"/>
    <col min="8" max="8" width="25.7109375" style="0" customWidth="1"/>
    <col min="9" max="10" width="14.8515625" style="0" customWidth="1"/>
    <col min="11" max="11" width="16.8515625" style="0" customWidth="1"/>
    <col min="12" max="12" width="7.421875" style="0" customWidth="1"/>
    <col min="13" max="13" width="12.421875" style="0" customWidth="1"/>
    <col min="14" max="15" width="8.421875" style="0" customWidth="1"/>
    <col min="16" max="16" width="15.8515625" style="0" customWidth="1"/>
    <col min="17" max="17" width="19.00390625" style="0" customWidth="1"/>
    <col min="18" max="18" width="13.140625" style="0" customWidth="1"/>
    <col min="19" max="20" width="8.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421875" style="0" customWidth="1"/>
    <col min="36" max="36" width="34.7109375" style="0" bestFit="1" customWidth="1"/>
  </cols>
  <sheetData>
    <row r="1" spans="1:36" ht="12" customHeight="1">
      <c r="A1" s="1"/>
      <c r="B1" s="1"/>
      <c r="C1" s="1"/>
      <c r="D1" s="1"/>
      <c r="E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25" customHeight="1">
      <c r="A2" s="1"/>
      <c r="B2" s="1"/>
      <c r="C2" s="1"/>
      <c r="D2" s="1"/>
      <c r="E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0.75" customHeight="1">
      <c r="A4" s="1"/>
      <c r="B4" s="8" t="s">
        <v>5</v>
      </c>
      <c r="C4" s="86" t="s">
        <v>6</v>
      </c>
      <c r="D4" s="86"/>
      <c r="E4" s="86"/>
      <c r="F4" s="86"/>
      <c r="G4" s="86"/>
      <c r="H4" s="86"/>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H7" s="1"/>
      <c r="I7" s="1"/>
      <c r="J7" s="14" t="s">
        <v>10</v>
      </c>
      <c r="L7" s="1"/>
      <c r="M7" s="1"/>
      <c r="N7" s="1"/>
      <c r="O7" s="1"/>
      <c r="P7" s="1"/>
      <c r="Q7" s="1"/>
      <c r="R7" s="13"/>
      <c r="S7" s="13"/>
      <c r="T7" s="13"/>
      <c r="U7" s="13"/>
      <c r="V7" s="1"/>
      <c r="W7" s="1"/>
      <c r="X7" s="1"/>
      <c r="Y7" s="1"/>
      <c r="Z7" s="1"/>
      <c r="AA7" s="1"/>
    </row>
    <row r="8" spans="1:27" ht="15.75">
      <c r="A8" s="1"/>
      <c r="B8" s="87" t="s">
        <v>122</v>
      </c>
      <c r="C8" s="87"/>
      <c r="D8" s="87"/>
      <c r="E8" s="87"/>
      <c r="F8" s="87"/>
      <c r="G8" s="87"/>
      <c r="H8" s="87"/>
      <c r="I8" s="87"/>
      <c r="J8" s="87"/>
      <c r="K8" s="87"/>
      <c r="L8" s="87"/>
      <c r="M8" s="87"/>
      <c r="N8" s="87"/>
      <c r="O8" s="87"/>
      <c r="P8" s="87"/>
      <c r="Q8" s="87"/>
      <c r="R8" s="87"/>
      <c r="S8" s="87"/>
      <c r="T8" s="87"/>
      <c r="U8" s="87"/>
      <c r="V8" s="1"/>
      <c r="W8" s="1"/>
      <c r="X8" s="1"/>
      <c r="Y8" s="1"/>
      <c r="Z8" s="1"/>
      <c r="AA8" s="1"/>
    </row>
    <row r="9" spans="1:27" ht="33" customHeight="1">
      <c r="A9" s="1"/>
      <c r="B9" s="1"/>
      <c r="C9" s="88" t="s">
        <v>117</v>
      </c>
      <c r="D9" s="88"/>
      <c r="E9" s="88"/>
      <c r="F9" s="88"/>
      <c r="G9" s="88"/>
      <c r="H9" s="88"/>
      <c r="I9" s="88"/>
      <c r="J9" s="88"/>
      <c r="K9" s="88"/>
      <c r="L9" s="88"/>
      <c r="M9" s="88"/>
      <c r="N9" s="88"/>
      <c r="O9" s="88"/>
      <c r="P9" s="88"/>
      <c r="Q9" s="88"/>
      <c r="R9" s="88"/>
      <c r="S9" s="1"/>
      <c r="T9" s="1"/>
      <c r="U9" s="1"/>
      <c r="V9" s="1"/>
      <c r="W9" s="1"/>
      <c r="X9" s="1"/>
      <c r="Y9" s="1"/>
      <c r="Z9" s="1"/>
      <c r="AA9" s="1"/>
    </row>
    <row r="10" spans="1:27" ht="15">
      <c r="A10" s="1"/>
      <c r="B10" s="1"/>
      <c r="C10" s="82" t="s">
        <v>11</v>
      </c>
      <c r="D10" s="82"/>
      <c r="E10" s="82"/>
      <c r="F10" s="82"/>
      <c r="G10" s="82"/>
      <c r="H10" s="82"/>
      <c r="I10" s="82"/>
      <c r="J10" s="82"/>
      <c r="K10" s="82"/>
      <c r="L10" s="82"/>
      <c r="M10" s="82"/>
      <c r="N10" s="82"/>
      <c r="O10" s="82"/>
      <c r="P10" s="82"/>
      <c r="Q10" s="82"/>
      <c r="R10" s="82"/>
      <c r="S10" s="1"/>
      <c r="T10" s="1"/>
      <c r="U10" s="1"/>
      <c r="V10" s="1"/>
      <c r="W10" s="1"/>
      <c r="X10" s="1"/>
      <c r="Y10" s="1"/>
      <c r="Z10" s="1"/>
      <c r="AA10" s="1"/>
    </row>
    <row r="11" spans="1:27" ht="15">
      <c r="A11" s="1"/>
      <c r="B11" s="1"/>
      <c r="C11" s="1"/>
      <c r="D11" s="1"/>
      <c r="E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H14" s="1"/>
      <c r="I14" s="1"/>
      <c r="J14" s="1"/>
      <c r="K14" s="1"/>
      <c r="L14" s="1"/>
      <c r="M14" s="1"/>
      <c r="N14" s="1"/>
      <c r="O14" s="1"/>
      <c r="P14" s="1"/>
      <c r="Q14" s="16"/>
      <c r="R14" s="16"/>
      <c r="S14" s="16" t="s">
        <v>118</v>
      </c>
      <c r="T14" s="16"/>
      <c r="U14" s="16"/>
      <c r="V14" s="1"/>
      <c r="W14" s="1"/>
      <c r="X14" s="1"/>
      <c r="Y14" s="1"/>
      <c r="Z14" s="1"/>
      <c r="AA14" s="1"/>
    </row>
    <row r="15" spans="1:27" ht="15">
      <c r="A15" s="1"/>
      <c r="B15" s="1"/>
      <c r="C15" s="1"/>
      <c r="D15" s="1"/>
      <c r="E15" s="1"/>
      <c r="H15" s="1"/>
      <c r="I15" s="1"/>
      <c r="J15" s="1"/>
      <c r="K15" s="1"/>
      <c r="L15" s="1"/>
      <c r="M15" s="1"/>
      <c r="N15" s="1"/>
      <c r="O15" s="1"/>
      <c r="P15" s="1"/>
      <c r="Q15" s="82" t="s">
        <v>13</v>
      </c>
      <c r="R15" s="82"/>
      <c r="S15" s="82"/>
      <c r="T15" s="82"/>
      <c r="U15" s="82"/>
      <c r="V15" s="1"/>
      <c r="W15" s="1"/>
      <c r="X15" s="1"/>
      <c r="Y15" s="1"/>
      <c r="Z15" s="1"/>
      <c r="AA15" s="1"/>
    </row>
    <row r="16" spans="1:27" ht="16.5">
      <c r="A16" s="1"/>
      <c r="B16" s="1"/>
      <c r="C16" s="1"/>
      <c r="D16" s="1"/>
      <c r="E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71"/>
      <c r="H19" s="19"/>
      <c r="I19" s="1"/>
      <c r="J19" s="19"/>
      <c r="K19" s="1"/>
      <c r="L19" s="19"/>
      <c r="M19" s="19"/>
      <c r="N19" s="19"/>
      <c r="O19" s="19"/>
      <c r="P19" s="19"/>
      <c r="Q19" s="20" t="s">
        <v>51</v>
      </c>
      <c r="R19" s="21">
        <v>2021</v>
      </c>
      <c r="S19" s="1"/>
      <c r="T19" s="1"/>
      <c r="U19" s="1"/>
      <c r="V19" s="1"/>
      <c r="W19" s="1"/>
      <c r="X19" s="1"/>
      <c r="Y19" s="1"/>
      <c r="Z19" s="1"/>
      <c r="AA19" s="1"/>
    </row>
    <row r="20" spans="1:27" ht="15">
      <c r="A20" s="1"/>
      <c r="B20" s="1"/>
      <c r="C20" s="1"/>
      <c r="D20" s="1"/>
      <c r="E20" s="1"/>
      <c r="H20" s="1"/>
      <c r="I20" s="1"/>
      <c r="J20" s="1"/>
      <c r="K20" s="1"/>
      <c r="L20" s="1"/>
      <c r="M20" s="1"/>
      <c r="N20" s="1"/>
      <c r="O20" s="1"/>
      <c r="P20" s="1"/>
      <c r="Q20" s="1"/>
      <c r="R20" s="1"/>
      <c r="S20" s="1"/>
      <c r="T20" s="1"/>
      <c r="U20" s="1"/>
      <c r="V20" s="1"/>
      <c r="W20" s="1"/>
      <c r="X20" s="1"/>
      <c r="Y20" s="1"/>
      <c r="Z20" s="1"/>
      <c r="AA20" s="1"/>
    </row>
    <row r="21" spans="1:27" ht="58.5" customHeight="1">
      <c r="A21" s="1"/>
      <c r="B21" s="83" t="s">
        <v>49</v>
      </c>
      <c r="C21" s="80" t="s">
        <v>16</v>
      </c>
      <c r="D21" s="80"/>
      <c r="E21" s="80"/>
      <c r="F21" s="84" t="s">
        <v>17</v>
      </c>
      <c r="G21" s="84" t="s">
        <v>18</v>
      </c>
      <c r="H21" s="80" t="s">
        <v>19</v>
      </c>
      <c r="I21" s="80" t="s">
        <v>20</v>
      </c>
      <c r="J21" s="80"/>
      <c r="K21" s="80"/>
      <c r="L21" s="80"/>
      <c r="M21" s="85" t="s">
        <v>52</v>
      </c>
      <c r="N21" s="83" t="s">
        <v>21</v>
      </c>
      <c r="O21" s="83"/>
      <c r="P21" s="85" t="s">
        <v>22</v>
      </c>
      <c r="Q21" s="85" t="s">
        <v>23</v>
      </c>
      <c r="R21" s="83" t="s">
        <v>24</v>
      </c>
      <c r="S21" s="83"/>
      <c r="T21" s="83"/>
      <c r="U21" s="83" t="s">
        <v>25</v>
      </c>
      <c r="V21" s="80" t="s">
        <v>26</v>
      </c>
      <c r="W21" s="80"/>
      <c r="X21" s="80"/>
      <c r="Y21" s="80"/>
      <c r="Z21" s="81" t="s">
        <v>27</v>
      </c>
      <c r="AA21" s="80" t="s">
        <v>28</v>
      </c>
    </row>
    <row r="22" spans="1:27" ht="164.25" customHeight="1">
      <c r="A22" s="1"/>
      <c r="B22" s="83"/>
      <c r="C22" s="23" t="s">
        <v>50</v>
      </c>
      <c r="D22" s="23" t="s">
        <v>29</v>
      </c>
      <c r="E22" s="24" t="s">
        <v>30</v>
      </c>
      <c r="F22" s="84"/>
      <c r="G22" s="84"/>
      <c r="H22" s="85"/>
      <c r="I22" s="23" t="s">
        <v>31</v>
      </c>
      <c r="J22" s="23" t="s">
        <v>53</v>
      </c>
      <c r="K22" s="23" t="s">
        <v>32</v>
      </c>
      <c r="L22" s="23" t="s">
        <v>33</v>
      </c>
      <c r="M22" s="85"/>
      <c r="N22" s="24" t="s">
        <v>34</v>
      </c>
      <c r="O22" s="23" t="s">
        <v>35</v>
      </c>
      <c r="P22" s="85"/>
      <c r="Q22" s="85"/>
      <c r="R22" s="23" t="s">
        <v>38</v>
      </c>
      <c r="S22" s="23" t="s">
        <v>36</v>
      </c>
      <c r="T22" s="23" t="s">
        <v>37</v>
      </c>
      <c r="U22" s="83"/>
      <c r="V22" s="23" t="s">
        <v>54</v>
      </c>
      <c r="W22" s="22" t="s">
        <v>55</v>
      </c>
      <c r="X22" s="23" t="s">
        <v>56</v>
      </c>
      <c r="Y22" s="23" t="s">
        <v>46</v>
      </c>
      <c r="Z22" s="81"/>
      <c r="AA22" s="81"/>
    </row>
    <row r="23" spans="1:27" ht="15">
      <c r="A23" s="1"/>
      <c r="B23" s="27">
        <v>1</v>
      </c>
      <c r="C23" s="27">
        <v>2</v>
      </c>
      <c r="D23" s="27">
        <v>3</v>
      </c>
      <c r="E23" s="27">
        <v>4</v>
      </c>
      <c r="F23" s="72">
        <v>5</v>
      </c>
      <c r="G23" s="72">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8" ht="45.75" customHeight="1">
      <c r="A24" s="1">
        <v>1</v>
      </c>
      <c r="B24" s="34" t="s">
        <v>57</v>
      </c>
      <c r="C24" s="30" t="s">
        <v>58</v>
      </c>
      <c r="D24" s="30" t="s">
        <v>58</v>
      </c>
      <c r="E24" s="30"/>
      <c r="F24" s="40" t="s">
        <v>59</v>
      </c>
      <c r="G24" s="97">
        <v>4603000488</v>
      </c>
      <c r="H24" s="75" t="s">
        <v>116</v>
      </c>
      <c r="I24" s="32"/>
      <c r="J24" s="37">
        <v>41379</v>
      </c>
      <c r="K24" s="32"/>
      <c r="L24" s="30"/>
      <c r="M24" s="37">
        <v>44211</v>
      </c>
      <c r="N24" s="36">
        <v>20</v>
      </c>
      <c r="O24" s="33"/>
      <c r="P24" s="30" t="s">
        <v>44</v>
      </c>
      <c r="Q24" s="30"/>
      <c r="R24" s="30"/>
      <c r="S24" s="32"/>
      <c r="T24" s="32"/>
      <c r="U24" s="30"/>
      <c r="V24" s="30"/>
      <c r="W24" s="30"/>
      <c r="X24" s="30"/>
      <c r="Y24" s="30"/>
      <c r="Z24" s="31"/>
      <c r="AA24" s="30"/>
      <c r="AB24" s="1"/>
    </row>
    <row r="25" spans="1:28" ht="45.75" customHeight="1">
      <c r="A25" s="1">
        <v>2</v>
      </c>
      <c r="B25" s="38" t="s">
        <v>60</v>
      </c>
      <c r="C25" s="39" t="s">
        <v>61</v>
      </c>
      <c r="D25" s="39" t="s">
        <v>61</v>
      </c>
      <c r="E25" s="30"/>
      <c r="F25" s="40">
        <v>10246006476</v>
      </c>
      <c r="G25" s="41">
        <v>4609000621</v>
      </c>
      <c r="H25" s="75" t="s">
        <v>116</v>
      </c>
      <c r="I25" s="32"/>
      <c r="J25" s="42">
        <v>41116</v>
      </c>
      <c r="K25" s="32"/>
      <c r="L25" s="30"/>
      <c r="M25" s="42">
        <v>44447</v>
      </c>
      <c r="N25" s="36">
        <v>20</v>
      </c>
      <c r="O25" s="33"/>
      <c r="P25" s="30" t="s">
        <v>44</v>
      </c>
      <c r="Q25" s="30"/>
      <c r="R25" s="30"/>
      <c r="S25" s="32"/>
      <c r="T25" s="32"/>
      <c r="U25" s="30"/>
      <c r="V25" s="30"/>
      <c r="W25" s="30"/>
      <c r="X25" s="30"/>
      <c r="Y25" s="30"/>
      <c r="Z25" s="31"/>
      <c r="AA25" s="30"/>
      <c r="AB25" s="1"/>
    </row>
    <row r="26" spans="1:27" s="1" customFormat="1" ht="45.75" customHeight="1">
      <c r="A26" s="1">
        <v>3</v>
      </c>
      <c r="B26" s="38" t="s">
        <v>62</v>
      </c>
      <c r="C26" s="39" t="s">
        <v>63</v>
      </c>
      <c r="D26" s="39" t="s">
        <v>63</v>
      </c>
      <c r="E26" s="43"/>
      <c r="F26" s="44" t="s">
        <v>64</v>
      </c>
      <c r="G26" s="38">
        <v>4612001992</v>
      </c>
      <c r="H26" s="76" t="s">
        <v>116</v>
      </c>
      <c r="I26" s="43"/>
      <c r="J26" s="45">
        <v>42140</v>
      </c>
      <c r="K26" s="43"/>
      <c r="L26" s="43"/>
      <c r="M26" s="45">
        <v>44391</v>
      </c>
      <c r="N26" s="36">
        <v>20</v>
      </c>
      <c r="O26" s="33"/>
      <c r="P26" s="30" t="s">
        <v>44</v>
      </c>
      <c r="Q26" s="30"/>
      <c r="R26" s="30"/>
      <c r="S26" s="32"/>
      <c r="T26" s="32"/>
      <c r="U26" s="30"/>
      <c r="V26" s="30"/>
      <c r="W26" s="30"/>
      <c r="X26" s="30"/>
      <c r="Y26" s="30"/>
      <c r="Z26" s="31"/>
      <c r="AA26" s="30"/>
    </row>
    <row r="27" spans="1:27" s="1" customFormat="1" ht="45.75" customHeight="1">
      <c r="A27" s="47">
        <v>4</v>
      </c>
      <c r="B27" s="38" t="s">
        <v>65</v>
      </c>
      <c r="C27" s="39" t="s">
        <v>66</v>
      </c>
      <c r="D27" s="39" t="s">
        <v>66</v>
      </c>
      <c r="E27" s="43"/>
      <c r="F27" s="38" t="s">
        <v>67</v>
      </c>
      <c r="G27" s="38">
        <v>4612001199</v>
      </c>
      <c r="H27" s="76" t="s">
        <v>116</v>
      </c>
      <c r="I27" s="43"/>
      <c r="J27" s="45">
        <v>42482</v>
      </c>
      <c r="K27" s="43"/>
      <c r="L27" s="43"/>
      <c r="M27" s="45">
        <v>44391</v>
      </c>
      <c r="N27" s="36">
        <v>20</v>
      </c>
      <c r="O27" s="33"/>
      <c r="P27" s="30" t="s">
        <v>44</v>
      </c>
      <c r="Q27" s="30"/>
      <c r="R27" s="30"/>
      <c r="S27" s="32"/>
      <c r="T27" s="32"/>
      <c r="U27" s="30"/>
      <c r="V27" s="30"/>
      <c r="W27" s="30"/>
      <c r="X27" s="30"/>
      <c r="Y27" s="30"/>
      <c r="Z27" s="31"/>
      <c r="AA27" s="30"/>
    </row>
    <row r="28" spans="1:28" s="1" customFormat="1" ht="45.75" customHeight="1">
      <c r="A28" s="47">
        <v>5</v>
      </c>
      <c r="B28" s="38" t="s">
        <v>68</v>
      </c>
      <c r="C28" s="39" t="s">
        <v>69</v>
      </c>
      <c r="D28" s="39" t="s">
        <v>69</v>
      </c>
      <c r="E28" s="43"/>
      <c r="F28" s="46">
        <v>1024600732243</v>
      </c>
      <c r="G28" s="93">
        <v>4616001376</v>
      </c>
      <c r="H28" s="76" t="s">
        <v>116</v>
      </c>
      <c r="I28" s="43"/>
      <c r="J28" s="45">
        <v>41208</v>
      </c>
      <c r="K28" s="43"/>
      <c r="L28" s="43"/>
      <c r="M28" s="45">
        <v>44368</v>
      </c>
      <c r="N28" s="36">
        <v>20</v>
      </c>
      <c r="O28" s="33"/>
      <c r="P28" s="30" t="s">
        <v>44</v>
      </c>
      <c r="Q28" s="30"/>
      <c r="R28" s="30"/>
      <c r="S28" s="32"/>
      <c r="T28" s="32"/>
      <c r="U28" s="30"/>
      <c r="V28" s="30"/>
      <c r="W28" s="30"/>
      <c r="X28" s="30"/>
      <c r="Y28" s="30"/>
      <c r="Z28" s="31"/>
      <c r="AA28" s="30"/>
      <c r="AB28" s="47"/>
    </row>
    <row r="29" spans="1:28" s="1" customFormat="1" ht="45.75" customHeight="1">
      <c r="A29" s="47">
        <v>6</v>
      </c>
      <c r="B29" s="38" t="s">
        <v>70</v>
      </c>
      <c r="C29" s="39" t="s">
        <v>71</v>
      </c>
      <c r="D29" s="39" t="s">
        <v>71</v>
      </c>
      <c r="E29" s="43"/>
      <c r="F29" s="41">
        <v>10246001513</v>
      </c>
      <c r="G29" s="41">
        <v>4616001513</v>
      </c>
      <c r="H29" s="76" t="s">
        <v>116</v>
      </c>
      <c r="I29" s="43"/>
      <c r="J29" s="45">
        <v>39667</v>
      </c>
      <c r="K29" s="43"/>
      <c r="L29" s="43"/>
      <c r="M29" s="45">
        <v>44341</v>
      </c>
      <c r="N29" s="36">
        <v>20</v>
      </c>
      <c r="O29" s="33"/>
      <c r="P29" s="30" t="s">
        <v>44</v>
      </c>
      <c r="Q29" s="30"/>
      <c r="R29" s="30"/>
      <c r="S29" s="32"/>
      <c r="T29" s="32"/>
      <c r="U29" s="30"/>
      <c r="V29" s="30"/>
      <c r="W29" s="30"/>
      <c r="X29" s="30"/>
      <c r="Y29" s="30"/>
      <c r="Z29" s="31"/>
      <c r="AA29" s="30"/>
      <c r="AB29" s="47"/>
    </row>
    <row r="30" spans="1:28" s="1" customFormat="1" ht="45.75" customHeight="1">
      <c r="A30" s="78">
        <v>7</v>
      </c>
      <c r="B30" s="48" t="s">
        <v>72</v>
      </c>
      <c r="C30" s="39" t="s">
        <v>73</v>
      </c>
      <c r="D30" s="39" t="s">
        <v>73</v>
      </c>
      <c r="E30" s="43"/>
      <c r="F30" s="50" t="s">
        <v>74</v>
      </c>
      <c r="G30" s="41">
        <v>4601000644</v>
      </c>
      <c r="H30" s="76" t="s">
        <v>116</v>
      </c>
      <c r="I30" s="43"/>
      <c r="J30" s="42">
        <v>41521</v>
      </c>
      <c r="K30" s="43"/>
      <c r="L30" s="43"/>
      <c r="M30" s="77" t="s">
        <v>121</v>
      </c>
      <c r="N30" s="36">
        <v>20</v>
      </c>
      <c r="O30" s="33"/>
      <c r="P30" s="30" t="s">
        <v>44</v>
      </c>
      <c r="Q30" s="30" t="s">
        <v>119</v>
      </c>
      <c r="R30" s="30"/>
      <c r="S30" s="32"/>
      <c r="T30" s="32"/>
      <c r="U30" s="30"/>
      <c r="V30" s="30"/>
      <c r="W30" s="30"/>
      <c r="X30" s="30"/>
      <c r="Y30" s="30"/>
      <c r="Z30" s="31"/>
      <c r="AA30" s="30"/>
      <c r="AB30" s="47"/>
    </row>
    <row r="31" spans="1:28" s="1" customFormat="1" ht="45.75" customHeight="1">
      <c r="A31" s="47">
        <v>8</v>
      </c>
      <c r="B31" s="48" t="s">
        <v>75</v>
      </c>
      <c r="C31" s="39" t="s">
        <v>76</v>
      </c>
      <c r="D31" s="39" t="s">
        <v>76</v>
      </c>
      <c r="E31" s="43"/>
      <c r="F31" s="48" t="s">
        <v>77</v>
      </c>
      <c r="G31" s="41">
        <v>4601001292</v>
      </c>
      <c r="H31" s="76" t="s">
        <v>116</v>
      </c>
      <c r="I31" s="43"/>
      <c r="J31" s="49">
        <v>41437</v>
      </c>
      <c r="K31" s="43"/>
      <c r="L31" s="43"/>
      <c r="M31" s="42">
        <v>44341</v>
      </c>
      <c r="N31" s="36">
        <v>20</v>
      </c>
      <c r="O31" s="33"/>
      <c r="P31" s="30" t="s">
        <v>44</v>
      </c>
      <c r="Q31" s="30"/>
      <c r="R31" s="30"/>
      <c r="S31" s="32"/>
      <c r="T31" s="32"/>
      <c r="U31" s="30"/>
      <c r="V31" s="30"/>
      <c r="W31" s="30"/>
      <c r="X31" s="30"/>
      <c r="Y31" s="30"/>
      <c r="Z31" s="31"/>
      <c r="AA31" s="30"/>
      <c r="AB31" s="47"/>
    </row>
    <row r="32" spans="1:28" s="1" customFormat="1" ht="45.75" customHeight="1">
      <c r="A32" s="47">
        <v>9</v>
      </c>
      <c r="B32" s="48" t="s">
        <v>78</v>
      </c>
      <c r="C32" s="39" t="s">
        <v>79</v>
      </c>
      <c r="D32" s="39" t="s">
        <v>79</v>
      </c>
      <c r="E32" s="43"/>
      <c r="F32" s="50">
        <v>1024600734003</v>
      </c>
      <c r="G32" s="41">
        <v>4615002426</v>
      </c>
      <c r="H32" s="76" t="s">
        <v>116</v>
      </c>
      <c r="I32" s="42">
        <v>37593</v>
      </c>
      <c r="J32" s="45"/>
      <c r="K32" s="43"/>
      <c r="L32" s="43"/>
      <c r="M32" s="42">
        <v>44328</v>
      </c>
      <c r="N32" s="36">
        <v>20</v>
      </c>
      <c r="O32" s="33"/>
      <c r="P32" s="30" t="s">
        <v>44</v>
      </c>
      <c r="Q32" s="30"/>
      <c r="R32" s="30"/>
      <c r="S32" s="32"/>
      <c r="T32" s="32"/>
      <c r="U32" s="30"/>
      <c r="V32" s="30"/>
      <c r="W32" s="30"/>
      <c r="X32" s="30"/>
      <c r="Y32" s="30"/>
      <c r="Z32" s="31"/>
      <c r="AA32" s="30"/>
      <c r="AB32" s="47"/>
    </row>
    <row r="33" spans="1:28" s="1" customFormat="1" ht="45.75" customHeight="1">
      <c r="A33" s="47">
        <v>10</v>
      </c>
      <c r="B33" s="48" t="s">
        <v>80</v>
      </c>
      <c r="C33" s="39" t="s">
        <v>81</v>
      </c>
      <c r="D33" s="39" t="s">
        <v>81</v>
      </c>
      <c r="E33" s="43"/>
      <c r="F33" s="50">
        <v>1024600734014</v>
      </c>
      <c r="G33" s="41">
        <v>4615002306</v>
      </c>
      <c r="H33" s="76" t="s">
        <v>116</v>
      </c>
      <c r="I33" s="42">
        <v>37593</v>
      </c>
      <c r="J33" s="45"/>
      <c r="K33" s="43"/>
      <c r="L33" s="43"/>
      <c r="M33" s="42">
        <v>44335</v>
      </c>
      <c r="N33" s="36">
        <v>20</v>
      </c>
      <c r="O33" s="33"/>
      <c r="P33" s="30" t="s">
        <v>44</v>
      </c>
      <c r="Q33" s="30"/>
      <c r="R33" s="30"/>
      <c r="S33" s="32"/>
      <c r="T33" s="32"/>
      <c r="U33" s="30"/>
      <c r="V33" s="30"/>
      <c r="W33" s="30"/>
      <c r="X33" s="30"/>
      <c r="Y33" s="30"/>
      <c r="Z33" s="31"/>
      <c r="AA33" s="30"/>
      <c r="AB33" s="47"/>
    </row>
    <row r="34" spans="1:28" s="1" customFormat="1" ht="45.75" customHeight="1">
      <c r="A34" s="47">
        <v>11</v>
      </c>
      <c r="B34" s="48" t="s">
        <v>82</v>
      </c>
      <c r="C34" s="39" t="s">
        <v>83</v>
      </c>
      <c r="D34" s="39" t="s">
        <v>83</v>
      </c>
      <c r="E34" s="43"/>
      <c r="F34" s="50">
        <v>1024600733992</v>
      </c>
      <c r="G34" s="41">
        <v>4615002313</v>
      </c>
      <c r="H34" s="76" t="s">
        <v>116</v>
      </c>
      <c r="I34" s="42">
        <v>35664</v>
      </c>
      <c r="J34" s="45"/>
      <c r="K34" s="43"/>
      <c r="L34" s="43"/>
      <c r="M34" s="42">
        <v>44420</v>
      </c>
      <c r="N34" s="36">
        <v>20</v>
      </c>
      <c r="O34" s="33"/>
      <c r="P34" s="30" t="s">
        <v>44</v>
      </c>
      <c r="Q34" s="30"/>
      <c r="R34" s="30"/>
      <c r="S34" s="32"/>
      <c r="T34" s="32"/>
      <c r="U34" s="30"/>
      <c r="V34" s="30"/>
      <c r="W34" s="30"/>
      <c r="X34" s="30"/>
      <c r="Y34" s="30"/>
      <c r="Z34" s="31"/>
      <c r="AA34" s="30"/>
      <c r="AB34" s="47"/>
    </row>
    <row r="35" spans="1:28" s="1" customFormat="1" ht="45.75" customHeight="1">
      <c r="A35" s="47">
        <v>12</v>
      </c>
      <c r="B35" s="48" t="s">
        <v>84</v>
      </c>
      <c r="C35" s="39" t="s">
        <v>85</v>
      </c>
      <c r="D35" s="39" t="s">
        <v>85</v>
      </c>
      <c r="E35" s="43"/>
      <c r="F35" s="50">
        <v>1024600736160</v>
      </c>
      <c r="G35" s="93">
        <v>4615002320</v>
      </c>
      <c r="H35" s="76" t="s">
        <v>116</v>
      </c>
      <c r="I35" s="42">
        <v>35664</v>
      </c>
      <c r="J35" s="45"/>
      <c r="K35" s="43"/>
      <c r="L35" s="43"/>
      <c r="M35" s="42">
        <v>44277</v>
      </c>
      <c r="N35" s="36">
        <v>20</v>
      </c>
      <c r="O35" s="33"/>
      <c r="P35" s="30" t="s">
        <v>44</v>
      </c>
      <c r="Q35" s="30"/>
      <c r="R35" s="30"/>
      <c r="S35" s="32"/>
      <c r="T35" s="32"/>
      <c r="U35" s="30"/>
      <c r="V35" s="30"/>
      <c r="W35" s="30"/>
      <c r="X35" s="30"/>
      <c r="Y35" s="30"/>
      <c r="Z35" s="31"/>
      <c r="AA35" s="30"/>
      <c r="AB35" s="47"/>
    </row>
    <row r="36" spans="1:28" s="1" customFormat="1" ht="45.75" customHeight="1">
      <c r="A36" s="78">
        <v>13</v>
      </c>
      <c r="B36" s="48" t="s">
        <v>86</v>
      </c>
      <c r="C36" s="39" t="s">
        <v>87</v>
      </c>
      <c r="D36" s="39" t="s">
        <v>87</v>
      </c>
      <c r="E36" s="43"/>
      <c r="F36" s="50">
        <v>1024600735940</v>
      </c>
      <c r="G36" s="93">
        <v>4615002391</v>
      </c>
      <c r="H36" s="76" t="s">
        <v>116</v>
      </c>
      <c r="I36" s="42">
        <v>37607</v>
      </c>
      <c r="J36" s="45"/>
      <c r="K36" s="43"/>
      <c r="L36" s="43"/>
      <c r="M36" s="79">
        <v>44424</v>
      </c>
      <c r="N36" s="36">
        <v>20</v>
      </c>
      <c r="O36" s="33"/>
      <c r="P36" s="30" t="s">
        <v>44</v>
      </c>
      <c r="Q36" s="30" t="s">
        <v>120</v>
      </c>
      <c r="R36" s="30"/>
      <c r="S36" s="32"/>
      <c r="T36" s="32"/>
      <c r="U36" s="30"/>
      <c r="V36" s="30"/>
      <c r="W36" s="30"/>
      <c r="X36" s="30"/>
      <c r="Y36" s="30"/>
      <c r="Z36" s="31"/>
      <c r="AA36" s="30"/>
      <c r="AB36" s="47"/>
    </row>
    <row r="37" spans="1:28" s="1" customFormat="1" ht="45.75" customHeight="1">
      <c r="A37" s="47">
        <v>14</v>
      </c>
      <c r="B37" s="48" t="s">
        <v>88</v>
      </c>
      <c r="C37" s="39" t="s">
        <v>89</v>
      </c>
      <c r="D37" s="39" t="s">
        <v>89</v>
      </c>
      <c r="E37" s="43"/>
      <c r="F37" s="50">
        <v>1024600787419</v>
      </c>
      <c r="G37" s="41">
        <v>4623001360</v>
      </c>
      <c r="H37" s="76" t="s">
        <v>116</v>
      </c>
      <c r="I37" s="42">
        <v>37605</v>
      </c>
      <c r="J37" s="45"/>
      <c r="K37" s="43"/>
      <c r="L37" s="43"/>
      <c r="M37" s="42">
        <v>44395</v>
      </c>
      <c r="N37" s="36">
        <v>20</v>
      </c>
      <c r="O37" s="33"/>
      <c r="P37" s="30" t="s">
        <v>44</v>
      </c>
      <c r="Q37" s="30"/>
      <c r="R37" s="30"/>
      <c r="S37" s="32"/>
      <c r="T37" s="32"/>
      <c r="U37" s="30"/>
      <c r="V37" s="30"/>
      <c r="W37" s="30"/>
      <c r="X37" s="30"/>
      <c r="Y37" s="30"/>
      <c r="Z37" s="31"/>
      <c r="AA37" s="30"/>
      <c r="AB37" s="47"/>
    </row>
    <row r="38" spans="1:28" s="1" customFormat="1" ht="45.75" customHeight="1">
      <c r="A38" s="47">
        <v>15</v>
      </c>
      <c r="B38" s="48" t="s">
        <v>90</v>
      </c>
      <c r="C38" s="39" t="s">
        <v>91</v>
      </c>
      <c r="D38" s="39" t="s">
        <v>91</v>
      </c>
      <c r="E38" s="43"/>
      <c r="F38" s="50">
        <v>1024600730780</v>
      </c>
      <c r="G38" s="73">
        <v>4629000532</v>
      </c>
      <c r="H38" s="76" t="s">
        <v>116</v>
      </c>
      <c r="I38" s="51">
        <v>37551</v>
      </c>
      <c r="J38" s="45"/>
      <c r="K38" s="43"/>
      <c r="L38" s="43"/>
      <c r="M38" s="51">
        <v>44489</v>
      </c>
      <c r="N38" s="36">
        <v>20</v>
      </c>
      <c r="O38" s="33"/>
      <c r="P38" s="30" t="s">
        <v>44</v>
      </c>
      <c r="Q38" s="30"/>
      <c r="R38" s="30"/>
      <c r="S38" s="32"/>
      <c r="T38" s="32"/>
      <c r="U38" s="30"/>
      <c r="V38" s="30"/>
      <c r="W38" s="30"/>
      <c r="X38" s="30"/>
      <c r="Y38" s="30"/>
      <c r="Z38" s="31"/>
      <c r="AA38" s="30"/>
      <c r="AB38" s="47"/>
    </row>
    <row r="39" spans="1:28" s="1" customFormat="1" ht="45.75" customHeight="1">
      <c r="A39" s="47">
        <v>16</v>
      </c>
      <c r="B39" s="52" t="s">
        <v>92</v>
      </c>
      <c r="C39" s="52" t="s">
        <v>93</v>
      </c>
      <c r="D39" s="52" t="s">
        <v>93</v>
      </c>
      <c r="E39" s="43"/>
      <c r="F39" s="50">
        <v>1024600663284</v>
      </c>
      <c r="G39" s="74">
        <v>4614000641</v>
      </c>
      <c r="H39" s="76" t="s">
        <v>116</v>
      </c>
      <c r="I39" s="51"/>
      <c r="J39" s="53">
        <v>42853</v>
      </c>
      <c r="K39" s="43"/>
      <c r="L39" s="43"/>
      <c r="M39" s="54">
        <v>44321</v>
      </c>
      <c r="N39" s="36">
        <v>20</v>
      </c>
      <c r="O39" s="33"/>
      <c r="P39" s="30" t="s">
        <v>44</v>
      </c>
      <c r="Q39" s="30"/>
      <c r="R39" s="30"/>
      <c r="S39" s="32"/>
      <c r="T39" s="32"/>
      <c r="U39" s="30"/>
      <c r="V39" s="30"/>
      <c r="W39" s="30"/>
      <c r="X39" s="30"/>
      <c r="Y39" s="30"/>
      <c r="Z39" s="31"/>
      <c r="AA39" s="30"/>
      <c r="AB39" s="47"/>
    </row>
    <row r="40" spans="1:28" s="1" customFormat="1" ht="45.75" customHeight="1">
      <c r="A40" s="47">
        <v>17</v>
      </c>
      <c r="B40" s="55" t="s">
        <v>94</v>
      </c>
      <c r="C40" s="56" t="s">
        <v>95</v>
      </c>
      <c r="D40" s="56" t="s">
        <v>95</v>
      </c>
      <c r="E40" s="43"/>
      <c r="F40" s="50">
        <v>1024600661645</v>
      </c>
      <c r="G40" s="89">
        <v>4614000659</v>
      </c>
      <c r="H40" s="76" t="s">
        <v>116</v>
      </c>
      <c r="I40" s="51"/>
      <c r="J40" s="53">
        <v>42213</v>
      </c>
      <c r="K40" s="43"/>
      <c r="L40" s="43"/>
      <c r="M40" s="54">
        <v>44382</v>
      </c>
      <c r="N40" s="36">
        <v>20</v>
      </c>
      <c r="O40" s="33"/>
      <c r="P40" s="30" t="s">
        <v>44</v>
      </c>
      <c r="Q40" s="30"/>
      <c r="R40" s="30"/>
      <c r="S40" s="32"/>
      <c r="T40" s="32"/>
      <c r="U40" s="30"/>
      <c r="V40" s="30"/>
      <c r="W40" s="30"/>
      <c r="X40" s="30"/>
      <c r="Y40" s="30"/>
      <c r="Z40" s="31"/>
      <c r="AA40" s="30"/>
      <c r="AB40" s="47"/>
    </row>
    <row r="41" spans="1:28" s="1" customFormat="1" ht="45.75" customHeight="1">
      <c r="A41" s="47">
        <v>18</v>
      </c>
      <c r="B41" s="57" t="s">
        <v>96</v>
      </c>
      <c r="C41" s="58" t="s">
        <v>97</v>
      </c>
      <c r="D41" s="58" t="s">
        <v>97</v>
      </c>
      <c r="E41" s="43"/>
      <c r="F41" s="50">
        <v>1024600840582</v>
      </c>
      <c r="G41" s="90">
        <v>4628001846</v>
      </c>
      <c r="H41" s="76" t="s">
        <v>116</v>
      </c>
      <c r="I41" s="37">
        <v>34354</v>
      </c>
      <c r="J41" s="45"/>
      <c r="K41" s="43"/>
      <c r="L41" s="43"/>
      <c r="M41" s="59">
        <v>44319</v>
      </c>
      <c r="N41" s="36">
        <v>20</v>
      </c>
      <c r="O41" s="33"/>
      <c r="P41" s="30" t="s">
        <v>44</v>
      </c>
      <c r="Q41" s="30"/>
      <c r="R41" s="30"/>
      <c r="S41" s="32"/>
      <c r="T41" s="32"/>
      <c r="U41" s="30"/>
      <c r="V41" s="30"/>
      <c r="W41" s="30"/>
      <c r="X41" s="30"/>
      <c r="Y41" s="30"/>
      <c r="Z41" s="31"/>
      <c r="AA41" s="30"/>
      <c r="AB41" s="47"/>
    </row>
    <row r="42" spans="1:28" s="1" customFormat="1" ht="45.75" customHeight="1">
      <c r="A42" s="47">
        <v>19</v>
      </c>
      <c r="B42" s="58" t="s">
        <v>98</v>
      </c>
      <c r="C42" s="58" t="s">
        <v>99</v>
      </c>
      <c r="D42" s="58" t="s">
        <v>99</v>
      </c>
      <c r="E42" s="43"/>
      <c r="F42" s="50">
        <v>1024600839295</v>
      </c>
      <c r="G42" s="90">
        <v>4628001684</v>
      </c>
      <c r="H42" s="76" t="s">
        <v>116</v>
      </c>
      <c r="I42" s="37">
        <v>34332</v>
      </c>
      <c r="J42" s="45"/>
      <c r="K42" s="43"/>
      <c r="L42" s="43"/>
      <c r="M42" s="35" t="s">
        <v>123</v>
      </c>
      <c r="N42" s="36">
        <v>20</v>
      </c>
      <c r="O42" s="33"/>
      <c r="P42" s="30" t="s">
        <v>44</v>
      </c>
      <c r="Q42" s="30"/>
      <c r="R42" s="30"/>
      <c r="S42" s="32"/>
      <c r="T42" s="32"/>
      <c r="U42" s="30"/>
      <c r="V42" s="30"/>
      <c r="W42" s="30"/>
      <c r="X42" s="30"/>
      <c r="Y42" s="30"/>
      <c r="Z42" s="31"/>
      <c r="AA42" s="30"/>
      <c r="AB42" s="47"/>
    </row>
    <row r="43" spans="1:28" s="1" customFormat="1" ht="45.75" customHeight="1">
      <c r="A43" s="47">
        <v>20</v>
      </c>
      <c r="B43" s="60" t="s">
        <v>100</v>
      </c>
      <c r="C43" s="61" t="s">
        <v>101</v>
      </c>
      <c r="D43" s="61" t="s">
        <v>101</v>
      </c>
      <c r="E43" s="43"/>
      <c r="F43" s="50">
        <v>1024601220511</v>
      </c>
      <c r="G43" s="91">
        <v>4606001049</v>
      </c>
      <c r="H43" s="76" t="s">
        <v>116</v>
      </c>
      <c r="I43" s="51"/>
      <c r="J43" s="62">
        <v>42885</v>
      </c>
      <c r="K43" s="43"/>
      <c r="L43" s="43"/>
      <c r="M43" s="35" t="s">
        <v>123</v>
      </c>
      <c r="N43" s="36">
        <v>20</v>
      </c>
      <c r="O43" s="33"/>
      <c r="P43" s="30" t="s">
        <v>44</v>
      </c>
      <c r="Q43" s="30"/>
      <c r="R43" s="30"/>
      <c r="S43" s="32"/>
      <c r="T43" s="32"/>
      <c r="U43" s="30"/>
      <c r="V43" s="30"/>
      <c r="W43" s="30"/>
      <c r="X43" s="30"/>
      <c r="Y43" s="30"/>
      <c r="Z43" s="31"/>
      <c r="AA43" s="30"/>
      <c r="AB43" s="47"/>
    </row>
    <row r="44" spans="1:28" s="1" customFormat="1" ht="45.75" customHeight="1">
      <c r="A44" s="47">
        <v>21</v>
      </c>
      <c r="B44" s="64" t="s">
        <v>115</v>
      </c>
      <c r="C44" s="65" t="s">
        <v>102</v>
      </c>
      <c r="D44" s="65" t="s">
        <v>102</v>
      </c>
      <c r="E44" s="43"/>
      <c r="F44" s="50">
        <v>1024601216100</v>
      </c>
      <c r="G44" s="92">
        <v>4606001673</v>
      </c>
      <c r="H44" s="76" t="s">
        <v>116</v>
      </c>
      <c r="I44" s="51"/>
      <c r="J44" s="66">
        <v>41179</v>
      </c>
      <c r="K44" s="43"/>
      <c r="L44" s="43"/>
      <c r="M44" s="63">
        <v>44508</v>
      </c>
      <c r="N44" s="36">
        <v>20</v>
      </c>
      <c r="O44" s="33"/>
      <c r="P44" s="30" t="s">
        <v>44</v>
      </c>
      <c r="Q44" s="30"/>
      <c r="R44" s="30"/>
      <c r="S44" s="32"/>
      <c r="T44" s="32"/>
      <c r="U44" s="30"/>
      <c r="V44" s="30"/>
      <c r="W44" s="30"/>
      <c r="X44" s="30"/>
      <c r="Y44" s="30"/>
      <c r="Z44" s="31"/>
      <c r="AA44" s="30"/>
      <c r="AB44" s="47"/>
    </row>
    <row r="45" spans="1:28" s="1" customFormat="1" ht="45.75" customHeight="1">
      <c r="A45" s="47">
        <v>22</v>
      </c>
      <c r="B45" s="67" t="s">
        <v>103</v>
      </c>
      <c r="C45" s="67" t="s">
        <v>104</v>
      </c>
      <c r="D45" s="67" t="s">
        <v>104</v>
      </c>
      <c r="E45" s="43"/>
      <c r="F45" s="50">
        <v>1024601217827</v>
      </c>
      <c r="G45" s="93">
        <v>4605001938</v>
      </c>
      <c r="H45" s="76" t="s">
        <v>116</v>
      </c>
      <c r="I45" s="42"/>
      <c r="J45" s="68">
        <v>43174</v>
      </c>
      <c r="K45" s="43"/>
      <c r="L45" s="43"/>
      <c r="M45" s="68">
        <v>44445</v>
      </c>
      <c r="N45" s="36">
        <v>20</v>
      </c>
      <c r="O45" s="33"/>
      <c r="P45" s="30" t="s">
        <v>44</v>
      </c>
      <c r="Q45" s="30"/>
      <c r="R45" s="30"/>
      <c r="S45" s="32"/>
      <c r="T45" s="32"/>
      <c r="U45" s="30"/>
      <c r="V45" s="30"/>
      <c r="W45" s="30"/>
      <c r="X45" s="30"/>
      <c r="Y45" s="30"/>
      <c r="Z45" s="31"/>
      <c r="AA45" s="30"/>
      <c r="AB45" s="47"/>
    </row>
    <row r="46" spans="1:28" s="1" customFormat="1" ht="45.75" customHeight="1">
      <c r="A46" s="47">
        <v>23</v>
      </c>
      <c r="B46" s="67" t="s">
        <v>105</v>
      </c>
      <c r="C46" s="67" t="s">
        <v>106</v>
      </c>
      <c r="D46" s="67" t="s">
        <v>106</v>
      </c>
      <c r="E46" s="43"/>
      <c r="F46" s="50">
        <v>1024601217706</v>
      </c>
      <c r="G46" s="94">
        <v>4605001649</v>
      </c>
      <c r="H46" s="76" t="s">
        <v>116</v>
      </c>
      <c r="I46" s="43"/>
      <c r="J46" s="68">
        <v>43207</v>
      </c>
      <c r="K46" s="43"/>
      <c r="L46" s="43"/>
      <c r="M46" s="68">
        <v>44378</v>
      </c>
      <c r="N46" s="36">
        <v>20</v>
      </c>
      <c r="O46" s="33"/>
      <c r="P46" s="30" t="s">
        <v>44</v>
      </c>
      <c r="Q46" s="30"/>
      <c r="R46" s="30"/>
      <c r="S46" s="32"/>
      <c r="T46" s="32"/>
      <c r="U46" s="30"/>
      <c r="V46" s="30"/>
      <c r="W46" s="30"/>
      <c r="X46" s="30"/>
      <c r="Y46" s="30"/>
      <c r="Z46" s="31"/>
      <c r="AA46" s="30"/>
      <c r="AB46" s="47"/>
    </row>
    <row r="47" spans="1:28" s="1" customFormat="1" ht="45.75" customHeight="1">
      <c r="A47" s="47">
        <v>24</v>
      </c>
      <c r="B47" s="67" t="s">
        <v>107</v>
      </c>
      <c r="C47" s="67" t="s">
        <v>108</v>
      </c>
      <c r="D47" s="67" t="s">
        <v>108</v>
      </c>
      <c r="E47" s="43"/>
      <c r="F47" s="50">
        <v>1024601217816</v>
      </c>
      <c r="G47" s="95">
        <v>4605001889</v>
      </c>
      <c r="H47" s="76" t="s">
        <v>116</v>
      </c>
      <c r="I47" s="43"/>
      <c r="J47" s="68">
        <v>43326</v>
      </c>
      <c r="K47" s="43"/>
      <c r="L47" s="43"/>
      <c r="M47" s="68">
        <v>44287</v>
      </c>
      <c r="N47" s="36">
        <v>20</v>
      </c>
      <c r="O47" s="33"/>
      <c r="P47" s="30" t="s">
        <v>44</v>
      </c>
      <c r="Q47" s="30"/>
      <c r="R47" s="30"/>
      <c r="S47" s="32"/>
      <c r="T47" s="32"/>
      <c r="U47" s="30"/>
      <c r="V47" s="30"/>
      <c r="W47" s="30"/>
      <c r="X47" s="30"/>
      <c r="Y47" s="30"/>
      <c r="Z47" s="31"/>
      <c r="AA47" s="30"/>
      <c r="AB47" s="47"/>
    </row>
    <row r="48" spans="1:28" s="1" customFormat="1" ht="45.75" customHeight="1">
      <c r="A48" s="47">
        <v>25</v>
      </c>
      <c r="B48" s="67" t="s">
        <v>109</v>
      </c>
      <c r="C48" s="67" t="s">
        <v>110</v>
      </c>
      <c r="D48" s="67" t="s">
        <v>110</v>
      </c>
      <c r="E48" s="43"/>
      <c r="F48" s="50">
        <v>1024600746191</v>
      </c>
      <c r="G48" s="94">
        <v>4626000614</v>
      </c>
      <c r="H48" s="76" t="s">
        <v>116</v>
      </c>
      <c r="I48" s="43"/>
      <c r="J48" s="68">
        <v>41124</v>
      </c>
      <c r="K48" s="43"/>
      <c r="L48" s="43"/>
      <c r="M48" s="68">
        <v>44328</v>
      </c>
      <c r="N48" s="36">
        <v>20</v>
      </c>
      <c r="O48" s="33"/>
      <c r="P48" s="30" t="s">
        <v>44</v>
      </c>
      <c r="Q48" s="30"/>
      <c r="R48" s="30"/>
      <c r="S48" s="32"/>
      <c r="T48" s="32"/>
      <c r="U48" s="30"/>
      <c r="V48" s="30"/>
      <c r="W48" s="30"/>
      <c r="X48" s="30"/>
      <c r="Y48" s="30"/>
      <c r="Z48" s="31"/>
      <c r="AA48" s="30"/>
      <c r="AB48" s="47"/>
    </row>
    <row r="49" spans="1:28" s="1" customFormat="1" ht="45.75" customHeight="1">
      <c r="A49" s="47">
        <v>26</v>
      </c>
      <c r="B49" s="67" t="s">
        <v>111</v>
      </c>
      <c r="C49" s="69" t="s">
        <v>112</v>
      </c>
      <c r="D49" s="69" t="s">
        <v>112</v>
      </c>
      <c r="E49" s="43"/>
      <c r="F49" s="50">
        <v>1024600809595</v>
      </c>
      <c r="G49" s="96">
        <v>4625000594</v>
      </c>
      <c r="H49" s="76" t="s">
        <v>116</v>
      </c>
      <c r="I49" s="43"/>
      <c r="J49" s="68">
        <v>43018</v>
      </c>
      <c r="K49" s="43"/>
      <c r="L49" s="43"/>
      <c r="M49" s="68">
        <v>44431</v>
      </c>
      <c r="N49" s="36">
        <v>20</v>
      </c>
      <c r="O49" s="33"/>
      <c r="P49" s="30" t="s">
        <v>44</v>
      </c>
      <c r="Q49" s="30"/>
      <c r="R49" s="30"/>
      <c r="S49" s="32"/>
      <c r="T49" s="32"/>
      <c r="U49" s="30"/>
      <c r="V49" s="30"/>
      <c r="W49" s="30"/>
      <c r="X49" s="30"/>
      <c r="Y49" s="30"/>
      <c r="Z49" s="31"/>
      <c r="AA49" s="30"/>
      <c r="AB49" s="47"/>
    </row>
    <row r="50" spans="1:28" s="1" customFormat="1" ht="45.75" customHeight="1">
      <c r="A50" s="47">
        <v>27</v>
      </c>
      <c r="B50" s="67" t="s">
        <v>113</v>
      </c>
      <c r="C50" s="69" t="s">
        <v>114</v>
      </c>
      <c r="D50" s="69" t="s">
        <v>114</v>
      </c>
      <c r="E50" s="43"/>
      <c r="F50" s="50">
        <v>1024600809672</v>
      </c>
      <c r="G50" s="94">
        <v>4625001559</v>
      </c>
      <c r="H50" s="76" t="s">
        <v>116</v>
      </c>
      <c r="I50" s="43"/>
      <c r="J50" s="68">
        <v>43389</v>
      </c>
      <c r="K50" s="43"/>
      <c r="L50" s="43"/>
      <c r="M50" s="68">
        <v>44536</v>
      </c>
      <c r="N50" s="36">
        <v>20</v>
      </c>
      <c r="O50" s="33"/>
      <c r="P50" s="30" t="s">
        <v>44</v>
      </c>
      <c r="Q50" s="30"/>
      <c r="R50" s="30"/>
      <c r="S50" s="32"/>
      <c r="T50" s="32"/>
      <c r="U50" s="30"/>
      <c r="V50" s="30"/>
      <c r="W50" s="30"/>
      <c r="X50" s="30"/>
      <c r="Y50" s="30"/>
      <c r="Z50" s="31"/>
      <c r="AA50" s="30"/>
      <c r="AB50" s="47"/>
    </row>
    <row r="52" ht="12.75" customHeight="1"/>
  </sheetData>
  <sheetProtection/>
  <protectedRanges>
    <protectedRange password="CF66" sqref="J24" name="Диапазон2_4"/>
    <protectedRange password="CF66" sqref="M24" name="Диапазон2_5"/>
    <protectedRange password="CF66" sqref="N24:N50" name="Диапазон2_6"/>
    <protectedRange password="CF66" sqref="B25" name="Диапазон2_7"/>
    <protectedRange password="CF66" sqref="C25" name="Диапазон2_8"/>
    <protectedRange password="CF66" sqref="D25" name="Диапазон2_9"/>
    <protectedRange password="CF66" sqref="F25:G25" name="Диапазон2_10"/>
    <protectedRange password="CF66" sqref="J25" name="Диапазон2_11"/>
    <protectedRange password="CF66" sqref="M25" name="Диапазон2_12"/>
    <protectedRange password="CF66" sqref="B26" name="Диапазон2_13"/>
    <protectedRange password="CF66" sqref="C26" name="Диапазон2_14"/>
    <protectedRange password="CF66" sqref="D26" name="Диапазон2_15"/>
    <protectedRange password="CF66" sqref="F26:G26" name="Диапазон2_16"/>
    <protectedRange password="CF66" sqref="J26" name="Диапазон2_18"/>
    <protectedRange password="CF66" sqref="M26" name="Диапазон2_19"/>
    <protectedRange password="CF66" sqref="B27" name="Диапазон2_20"/>
    <protectedRange password="CF66" sqref="C27:C28 C30:C38" name="Диапазон2_21"/>
    <protectedRange password="CF66" sqref="D27:D28 D30:D38" name="Диапазон2_22"/>
    <protectedRange password="CF66" sqref="F27:G27 F46:G46 F32:F45 F48:G48 F47 F50:G50 F49" name="Диапазон2_23"/>
    <protectedRange password="CF66" sqref="J27 J32:J38 J41:J42" name="Диапазон2_24"/>
    <protectedRange password="CF66" sqref="M27" name="Диапазон2_25"/>
    <protectedRange password="CF66" sqref="B28" name="Диапазон2_2"/>
    <protectedRange password="CF66" sqref="B29" name="Диапазон2_17"/>
    <protectedRange password="CF66" sqref="B30" name="Диапазон2_27"/>
    <protectedRange password="CF66" sqref="F30:G30" name="Диапазон2_28"/>
    <protectedRange password="CF66" sqref="J30" name="Диапазон2_29"/>
    <protectedRange password="CF66" sqref="M30" name="Диапазон2_30"/>
    <protectedRange password="CF66" sqref="B31" name="Диапазон2_31"/>
    <protectedRange password="CF66" sqref="F31:G31" name="Диапазон2_32"/>
    <protectedRange password="CF66" sqref="J31" name="Диапазон2_33"/>
    <protectedRange password="CF66" sqref="M31" name="Диапазон2_34"/>
    <protectedRange password="CF66" sqref="B32" name="Диапазон2_35"/>
    <protectedRange password="CF66" sqref="G32" name="Диапазон2_36"/>
    <protectedRange password="CF66" sqref="I32" name="Диапазон2_37"/>
    <protectedRange password="CF66" sqref="M32" name="Диапазон2_38"/>
    <protectedRange password="CF66" sqref="B33" name="Диапазон2_39"/>
    <protectedRange password="CF66" sqref="G33" name="Диапазон2_40"/>
    <protectedRange password="CF66" sqref="I33" name="Диапазон2_41"/>
    <protectedRange password="CF66" sqref="M33" name="Диапазон2_42"/>
    <protectedRange password="CF66" sqref="B34" name="Диапазон2_43"/>
    <protectedRange password="CF66" sqref="G34 G45" name="Диапазон2_44"/>
    <protectedRange password="CF66" sqref="I34 I45" name="Диапазон2_45"/>
    <protectedRange password="CF66" sqref="M34" name="Диапазон2_46"/>
    <protectedRange password="CF66" sqref="B35" name="Диапазон2_48"/>
    <protectedRange password="CF66" sqref="G35" name="Диапазон2_49"/>
    <protectedRange password="CF66" sqref="I35" name="Диапазон2_50"/>
    <protectedRange password="CF66" sqref="M35" name="Диапазон2_51"/>
    <protectedRange password="CF66" sqref="B36" name="Диапазон2_52"/>
    <protectedRange password="CF66" sqref="G36" name="Диапазон2_53"/>
    <protectedRange password="CF66" sqref="I36" name="Диапазон2_54"/>
    <protectedRange password="CF66" sqref="M36" name="Диапазон2_55"/>
    <protectedRange password="CF66" sqref="B37" name="Диапазон2_56"/>
    <protectedRange password="CF66" sqref="G37" name="Диапазон2_57"/>
    <protectedRange password="CF66" sqref="I37" name="Диапазон2_58"/>
    <protectedRange password="CF66" sqref="M37" name="Диапазон2_59"/>
    <protectedRange password="CF66" sqref="B38" name="Диапазон2_60"/>
    <protectedRange password="CF66" sqref="M39" name="Диапазон2_3_3"/>
    <protectedRange password="CF66" sqref="M40" name="Диапазон2_3_3_1"/>
    <protectedRange password="CF66" sqref="M44" name="Диапазон2_5_3"/>
    <protectedRange password="CF66" sqref="B45" name="Диапазон2"/>
    <protectedRange password="CF66" sqref="B45" name="Диапазон2_1"/>
    <protectedRange password="CF66" sqref="C45" name="Диапазон2_3"/>
    <protectedRange password="CF66" sqref="C45" name="Диапазон2_1_1"/>
    <protectedRange password="CF66" sqref="D45" name="Диапазон2_26"/>
    <protectedRange password="CF66" sqref="D45" name="Диапазон2_1_2"/>
    <protectedRange password="CF66" sqref="J45" name="Диапазон2_1_3"/>
    <protectedRange password="CF66" sqref="M45" name="Диапазон2_1_4"/>
    <protectedRange password="CF66" sqref="B46" name="Диапазон2_47"/>
    <protectedRange password="CF66" sqref="B46" name="Диапазон2_1_5"/>
    <protectedRange password="CF66" sqref="C46:D46" name="Диапазон2_61"/>
    <protectedRange password="CF66" sqref="C46:D46" name="Диапазон2_1_6"/>
    <protectedRange password="CF66" sqref="J46" name="Диапазон2_1_7"/>
    <protectedRange password="CF66" sqref="M46" name="Диапазон2_1_8"/>
    <protectedRange password="CF66" sqref="B47" name="Диапазон2_62"/>
    <protectedRange password="CF66" sqref="B47" name="Диапазон2_1_9"/>
    <protectedRange password="CF66" sqref="C47" name="Диапазон2_63"/>
    <protectedRange password="CF66" sqref="C47" name="Диапазон2_1_10"/>
    <protectedRange password="CF66" sqref="D47" name="Диапазон2_64"/>
    <protectedRange password="CF66" sqref="D47" name="Диапазон2_1_11"/>
    <protectedRange password="CF66" sqref="G47" name="Диапазон2_1_12"/>
    <protectedRange password="CF66" sqref="J47" name="Диапазон2_1_13"/>
    <protectedRange password="CF66" sqref="M47" name="Диапазон2_1_14"/>
    <protectedRange password="CF66" sqref="B48" name="Диапазон2_65"/>
    <protectedRange password="CF66" sqref="B48" name="Диапазон2_1_15"/>
    <protectedRange password="CF66" sqref="C48" name="Диапазон2_66"/>
    <protectedRange password="CF66" sqref="C48" name="Диапазон2_1_16"/>
    <protectedRange password="CF66" sqref="D48" name="Диапазон2_67"/>
    <protectedRange password="CF66" sqref="D48" name="Диапазон2_1_17"/>
    <protectedRange password="CF66" sqref="J48" name="Диапазон2_1_18"/>
    <protectedRange password="CF66" sqref="M48" name="Диапазон2_1_19"/>
    <protectedRange password="CF66" sqref="C49:D49" name="Диапазон2_68"/>
    <protectedRange password="CF66" sqref="G49" name="Диапазон2_69"/>
    <protectedRange password="CF66" sqref="J49" name="Диапазон2_70"/>
    <protectedRange password="CF66" sqref="M49" name="Диапазон2_71"/>
    <protectedRange password="CF66" sqref="B50" name="Диапазон2_72"/>
    <protectedRange password="CF66" sqref="C50" name="Диапазон2_73"/>
    <protectedRange password="CF66" sqref="D50" name="Диапазон2_74"/>
    <protectedRange password="CF66" sqref="J50" name="Диапазон2_75"/>
    <protectedRange password="CF66" sqref="M50" name="Диапазон2_76"/>
  </protectedRanges>
  <mergeCells count="20">
    <mergeCell ref="C4:H4"/>
    <mergeCell ref="B8:U8"/>
    <mergeCell ref="C9:R9"/>
    <mergeCell ref="C10:R10"/>
    <mergeCell ref="V21:Y21"/>
    <mergeCell ref="Z21:Z22"/>
    <mergeCell ref="P21:P22"/>
    <mergeCell ref="Q21:Q22"/>
    <mergeCell ref="R21:T21"/>
    <mergeCell ref="U21:U22"/>
    <mergeCell ref="AA21:AA22"/>
    <mergeCell ref="Q15:U15"/>
    <mergeCell ref="B21:B22"/>
    <mergeCell ref="C21:E21"/>
    <mergeCell ref="F21:F22"/>
    <mergeCell ref="G21:G22"/>
    <mergeCell ref="H21:H22"/>
    <mergeCell ref="I21:L21"/>
    <mergeCell ref="M21:M22"/>
    <mergeCell ref="N21:O21"/>
  </mergeCells>
  <dataValidations count="2">
    <dataValidation type="list" allowBlank="1" showInputMessage="1" showErrorMessage="1" sqref="P24:P50">
      <formula1>$AI$1:$AI$3</formula1>
    </dataValidation>
    <dataValidation type="list" allowBlank="1" showInputMessage="1" showErrorMessage="1" sqref="U24:U50">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49" r:id="rId3"/>
  <colBreaks count="1" manualBreakCount="1">
    <brk id="20"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Кочетова</cp:lastModifiedBy>
  <cp:lastPrinted>2020-09-01T00:53:51Z</cp:lastPrinted>
  <dcterms:created xsi:type="dcterms:W3CDTF">2017-04-06T14:22:47Z</dcterms:created>
  <dcterms:modified xsi:type="dcterms:W3CDTF">2021-01-20T03:23:15Z</dcterms:modified>
  <cp:category/>
  <cp:version/>
  <cp:contentType/>
  <cp:contentStatus/>
  <cp:revision>1</cp:revision>
</cp:coreProperties>
</file>