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tabRatio="486" activeTab="0"/>
  </bookViews>
  <sheets>
    <sheet name="Лист1" sheetId="1" r:id="rId1"/>
  </sheets>
  <definedNames>
    <definedName name="_xlnm.Print_Area" localSheetId="0">'Лист1'!$B$2:$U$25</definedName>
    <definedName name="_xlnm.Print_Area" localSheetId="0">'Лист1'!$A$1:$AB$54</definedName>
  </definedNames>
  <calcPr fullCalcOnLoad="1"/>
</workbook>
</file>

<file path=xl/sharedStrings.xml><?xml version="1.0" encoding="utf-8"?>
<sst xmlns="http://schemas.openxmlformats.org/spreadsheetml/2006/main" count="233" uniqueCount="137">
  <si>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</si>
  <si>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</si>
  <si>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</si>
  <si>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</si>
  <si>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</si>
  <si>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</si>
  <si>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</si>
  <si>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</si>
  <si>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</si>
  <si>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</si>
  <si>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</si>
  <si>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</si>
  <si>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</si>
  <si>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</si>
  <si>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</si>
  <si>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</si>
  <si>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</si>
  <si>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</si>
  <si>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</si>
  <si>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</si>
  <si>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</si>
  <si>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</si>
  <si>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</si>
  <si>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</si>
  <si>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</si>
  <si>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</si>
  <si>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</si>
  <si>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</si>
  <si>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</si>
  <si>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</si>
  <si>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</si>
  <si>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</si>
  <si>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</si>
  <si>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</si>
  <si>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</si>
  <si>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</si>
  <si>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</si>
  <si>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</si>
  <si>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</si>
  <si>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</si>
  <si>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</si>
  <si>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</si>
  <si>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</si>
  <si>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</si>
  <si>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</si>
  <si>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</si>
  <si>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</si>
  <si>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</si>
  <si>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</si>
  <si>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</si>
  <si>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</si>
  <si>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</si>
  <si>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</si>
  <si>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</si>
  <si>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</si>
  <si>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</si>
  <si>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</si>
  <si>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</si>
  <si>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 Студенокского сельсовета" Железногорского района Глава администрации Студенокского сельсовета" Сафронов Дмитрий Иванович</t>
  </si>
  <si>
    <t>307148 Курская обл. Железногорский район д Студенок</t>
  </si>
  <si>
    <t>Осуществление федерального государственного санитарно-эпидемиологического надзора в соответствии с Федеральным законом от 30.03.1999 52-ФЗ О санитарно-эпидемиологическом благополучии населения</t>
  </si>
  <si>
    <t xml:space="preserve">Администрация " Кармановского сельсовета" Железногорского района Глава администрации Кармановкого сельсовета"Карасева Ирина Ивановна </t>
  </si>
  <si>
    <t xml:space="preserve"> 307151 Курская обл. Железногорский район с Карманово</t>
  </si>
  <si>
    <t>Администрация " Веретенинского сельсовета" Железногорского района Глава администрации Веретенинского сельсовета" Нефедова Вера Викторовна</t>
  </si>
  <si>
    <t xml:space="preserve"> 307156, Курская обл. Железногорский район с. Веретенино</t>
  </si>
  <si>
    <t>Администрация Петровского сельсовета Хомутовского района Курской области Баранов Геннадий Алексеевич</t>
  </si>
  <si>
    <t>307560, Курская обл. Хомутовский район с Поды</t>
  </si>
  <si>
    <t>1024600746092</t>
  </si>
  <si>
    <t>4626000639</t>
  </si>
  <si>
    <t>Администрация Романовского сельсовета Хомутовского района Курской области Глава администрации Колотилин Игорь Павлович</t>
  </si>
  <si>
    <t>307545, Курская обл.Хомутовский район с Романово</t>
  </si>
  <si>
    <t>1024600746257</t>
  </si>
  <si>
    <t>4626000710</t>
  </si>
  <si>
    <t>307532 Курская область, Дмитриевский район, с.Поповкино</t>
  </si>
  <si>
    <t>307509 Курская область, Дмитриевский район, с.Старый Город</t>
  </si>
  <si>
    <t>Администрация Солдасткого сельсовета Фатежского района Курской области , глава  Сотников Александр Витальевич</t>
  </si>
  <si>
    <t>307106, Курская область, Фатежский район,  с.Солдатское</t>
  </si>
  <si>
    <t>1024600809342</t>
  </si>
  <si>
    <t>07.09.2015</t>
  </si>
  <si>
    <t>07.04.2020</t>
  </si>
  <si>
    <t>Администрация Молотычевского сельсовета Фатежского района Курской области , глава  Воронина Ирина Михайловна</t>
  </si>
  <si>
    <t>307124, Курская область, Фатежский район, с.Молотычи</t>
  </si>
  <si>
    <t>4625000763</t>
  </si>
  <si>
    <t>01.06.2015</t>
  </si>
  <si>
    <t>13.05.2020</t>
  </si>
  <si>
    <t>20</t>
  </si>
  <si>
    <t>Администрация Верхнелюбажского  сельсовета Фатежского района Курской области , глава  Чуйкова Нлена Михайловна</t>
  </si>
  <si>
    <t>307120, Курская область, Фатежский район, с.Верхний Любаж, ул. Комсомольская13</t>
  </si>
  <si>
    <t>1024600809694</t>
  </si>
  <si>
    <t>4625001527</t>
  </si>
  <si>
    <t>19.05.2017</t>
  </si>
  <si>
    <t>10.11.2020</t>
  </si>
  <si>
    <t>Администрация Дружненского сельсовета Курчатовского района Курской области</t>
  </si>
  <si>
    <t>307220, Курская область, Курчатовский район, д. Дружная</t>
  </si>
  <si>
    <t xml:space="preserve"> </t>
  </si>
  <si>
    <t>Администрация Старобелицкого  сельсовета Конышевского района Курской области</t>
  </si>
  <si>
    <t>307602 Курская область, Конышевский район, с. Старая Белица</t>
  </si>
  <si>
    <t>Администрация Дуровского    сельсовета Рыльского  района Курской области</t>
  </si>
  <si>
    <t>307353, КУРСКАЯ ОБЛАСТЬ, РАЙОН РЫЛЬСКИЙ, СЕЛО ДУРОВО</t>
  </si>
  <si>
    <t>Администрация Некрасовского   сельсовета Рыльского  района Курской области</t>
  </si>
  <si>
    <t>307345 КУРСКАЯ ОБЛАСТЬ РАЙОН РЫЛЬСКИЙ ДЕРЕВНЯ НЕКРАСОВО</t>
  </si>
  <si>
    <t>Администрация Селекционного    сельсовета Льговского   района Курской области</t>
  </si>
  <si>
    <t xml:space="preserve">307720 КУРСКАЯ ОБЛАСТЬ РАЙОН ЛЬГОВСКИЙ ПОСЕЛОК СЕЛЕКЦИОННЫЙ </t>
  </si>
  <si>
    <t>Администрация Густомойского     сельсовета Льговского   района Курской области</t>
  </si>
  <si>
    <t>307721, КУРСКАЯ ОБЛАСТЬ, РАЙОН ЛЬГОВСКИЙ, СЕЛО ГУСТОМОЙ</t>
  </si>
  <si>
    <t>"Администрация Мартыновского сельсовета Суджанского района Курской области"</t>
  </si>
  <si>
    <t xml:space="preserve">307818 Курская область Суджанский район с. Мартыновка </t>
  </si>
  <si>
    <t>1024600785043</t>
  </si>
  <si>
    <t>4623001666</t>
  </si>
  <si>
    <t>"Администрация Казачелокнянского сеотсовета Суджанского района Курской области"</t>
  </si>
  <si>
    <t>307810 Курская область Суджанский район с. Казачья Локня ул. Новоселовка д. 10</t>
  </si>
  <si>
    <t>1024600783173</t>
  </si>
  <si>
    <t>"Администрация Нагольненского сельсовета Пристенского района Курской области"</t>
  </si>
  <si>
    <t>306200 Курская область, Пристенский район, жутор Луг, ул. Школьная д. 7</t>
  </si>
  <si>
    <t>1024600730538</t>
  </si>
  <si>
    <t>Администрация Вишневского сельсовета Беловского района  Курской области</t>
  </si>
  <si>
    <t>307917 Курская область, Беловский район, с. Вишнево</t>
  </si>
  <si>
    <t>1024600786759</t>
  </si>
  <si>
    <t>Администрация Малосолдатского сельсовета Беловского района Курской области</t>
  </si>
  <si>
    <t>307926 Курская область, Беловский район, с. Малое Солдатское</t>
  </si>
  <si>
    <t>1024600784735</t>
  </si>
  <si>
    <t>Администрация Быкановского сельсовета Обоянского района Курской области</t>
  </si>
  <si>
    <t>306251 Курская область Обоянский район с. Быканово</t>
  </si>
  <si>
    <t>1024600733420</t>
  </si>
  <si>
    <t>Администрация Пригородненского сельсовета Щигровского района Курской области</t>
  </si>
  <si>
    <t>Курская область, Щигровский район, слобода Пригородняя, ул. Комарова</t>
  </si>
  <si>
    <t>Администрация Крутовского сельсовета Щигровского района Курской области</t>
  </si>
  <si>
    <t>Курская область, Щигровский район, д. Крутое</t>
  </si>
  <si>
    <t>Администрация Вишневского сельсовета Щигровского района Курской области</t>
  </si>
  <si>
    <t>Курская область, Щигровский район, п. Вишневка</t>
  </si>
  <si>
    <t>Управление Роспотребнадзора по Курской области</t>
  </si>
  <si>
    <t>ERP_25013: Найдены ошибки ФЛК: ERP_25016: "Дата начала проведения проверки": дата не соответствует формату ДД.MM.ГГГГ.; "Дата начала проведения проверки" не может быть пустым</t>
  </si>
  <si>
    <t>Комитет лесного хозяйства Курской области</t>
  </si>
  <si>
    <t>Главное управление МЧС России по Курской области</t>
  </si>
  <si>
    <t>Управление Федеральной службы государственной регистрации, кадастра и картографии по Курской области; Главное управление МЧС России по Курской области</t>
  </si>
  <si>
    <t xml:space="preserve">Администрация Поповкинского сельсовета Дмитриевского района Курской области , глава сельсовета Буцукин Геннадий Павлович </t>
  </si>
  <si>
    <t xml:space="preserve">Администрация Старогородского сельсовета Дмитриевского района Курской области , глава сельсовета Никольников Юрий Егорович </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</si>
</sst>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quot;.&quot;mm&quot;.&quot;yyyy"/>
    <numFmt numFmtId="165" formatCode="#"/>
    <numFmt numFmtId="166" formatCode="0&quot; &quot;;[Red]&quot;-&quot;0&quot; &quot;"/>
  </numFmts>
  <fonts count="52">
    <font>
      <sz val="11"/>
      <color rgb="FF000000"/>
      <name val="Calibri"/>
      <family val="2"/>
    </font>
    <font>
      <sz val="11"/>
      <color indexed="55"/>
      <name val="Calibri"/>
      <family val="2"/>
    </font>
    <font>
      <sz val="12"/>
      <name val="Times New Roman"/>
      <family val="1"/>
    </font>
    <font>
      <sz val="11"/>
      <name val="Times New Roman"/>
      <family val="1"/>
    </font>
    <font>
      <sz val="10"/>
      <name val="Times New Roman"/>
      <family val="1"/>
    </font>
    <font>
      <sz val="11"/>
      <color indexed="14"/>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sz val="10"/>
      <color indexed="55"/>
      <name val="Tahoma"/>
      <family val="2"/>
    </font>
    <font>
      <sz val="9"/>
      <color indexed="55"/>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10"/>
      <color rgb="FF000000"/>
      <name val="Tahoma"/>
      <family val="2"/>
    </font>
    <font>
      <sz val="9"/>
      <color rgb="FF000000"/>
      <name val="Arial Narrow"/>
      <family val="2"/>
    </font>
    <font>
      <b/>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72">
    <xf numFmtId="0" fontId="0" fillId="0" borderId="0" xfId="0" applyAlignment="1">
      <alignment/>
    </xf>
    <xf numFmtId="0" fontId="0" fillId="0" borderId="0" xfId="0" applyAlignment="1">
      <alignment/>
    </xf>
    <xf numFmtId="0" fontId="44" fillId="0" borderId="0" xfId="0" applyFont="1" applyAlignment="1">
      <alignment vertical="top"/>
    </xf>
    <xf numFmtId="0" fontId="44" fillId="0" borderId="0" xfId="0" applyFont="1" applyAlignment="1">
      <alignment vertical="center" wrapText="1"/>
    </xf>
    <xf numFmtId="0" fontId="44" fillId="0" borderId="0" xfId="0" applyFont="1" applyAlignment="1" applyProtection="1">
      <alignment horizontal="left" vertical="center" wrapText="1"/>
      <protection locked="0"/>
    </xf>
    <xf numFmtId="0" fontId="44" fillId="33" borderId="10" xfId="0" applyFont="1" applyFill="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34" borderId="10" xfId="0" applyFont="1" applyFill="1" applyBorder="1" applyAlignment="1" applyProtection="1">
      <alignment horizontal="left" vertical="center"/>
      <protection locked="0"/>
    </xf>
    <xf numFmtId="0" fontId="45" fillId="0" borderId="0" xfId="0" applyFont="1" applyAlignment="1">
      <alignment horizontal="left" vertical="center"/>
    </xf>
    <xf numFmtId="0" fontId="46" fillId="35" borderId="11" xfId="0" applyFont="1" applyFill="1" applyBorder="1" applyAlignment="1">
      <alignment/>
    </xf>
    <xf numFmtId="0" fontId="44" fillId="36" borderId="10" xfId="0" applyFont="1" applyFill="1" applyBorder="1" applyAlignment="1" applyProtection="1">
      <alignment horizontal="left" vertical="center"/>
      <protection locked="0"/>
    </xf>
    <xf numFmtId="0" fontId="44" fillId="37" borderId="10" xfId="0" applyFont="1" applyFill="1" applyBorder="1" applyAlignment="1" applyProtection="1">
      <alignment horizontal="left" vertical="center"/>
      <protection locked="0"/>
    </xf>
    <xf numFmtId="0" fontId="46" fillId="35" borderId="12" xfId="0" applyFont="1" applyFill="1" applyBorder="1" applyAlignment="1">
      <alignment/>
    </xf>
    <xf numFmtId="0" fontId="44" fillId="0" borderId="0" xfId="0" applyFont="1" applyAlignment="1">
      <alignment vertical="top" wrapText="1"/>
    </xf>
    <xf numFmtId="0" fontId="46" fillId="0" borderId="0" xfId="0" applyFont="1" applyAlignment="1">
      <alignment horizontal="center"/>
    </xf>
    <xf numFmtId="0" fontId="47" fillId="0" borderId="0" xfId="0" applyFont="1" applyAlignment="1">
      <alignment horizontal="center"/>
    </xf>
    <xf numFmtId="0" fontId="0" fillId="37" borderId="13" xfId="0" applyFill="1" applyBorder="1" applyAlignment="1">
      <alignment/>
    </xf>
    <xf numFmtId="0" fontId="47" fillId="0" borderId="0" xfId="0" applyFont="1" applyAlignment="1">
      <alignment horizontal="right"/>
    </xf>
    <xf numFmtId="0" fontId="46" fillId="0" borderId="0" xfId="0" applyFont="1" applyAlignment="1">
      <alignment horizontal="center" vertical="center"/>
    </xf>
    <xf numFmtId="0" fontId="45" fillId="0" borderId="0" xfId="0" applyFont="1" applyAlignment="1">
      <alignment/>
    </xf>
    <xf numFmtId="0" fontId="45" fillId="0" borderId="0" xfId="0" applyFont="1" applyAlignment="1">
      <alignment horizontal="right"/>
    </xf>
    <xf numFmtId="0" fontId="45" fillId="34" borderId="13" xfId="0" applyFont="1" applyFill="1" applyBorder="1" applyAlignment="1">
      <alignment/>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wrapText="1"/>
    </xf>
    <xf numFmtId="0" fontId="44" fillId="0" borderId="10" xfId="0" applyFont="1" applyBorder="1" applyAlignment="1">
      <alignment horizontal="center" vertical="center" textRotation="90"/>
    </xf>
    <xf numFmtId="0" fontId="48" fillId="34" borderId="11" xfId="0" applyFont="1" applyFill="1" applyBorder="1" applyAlignment="1">
      <alignment horizontal="center" vertical="center"/>
    </xf>
    <xf numFmtId="0" fontId="48" fillId="34" borderId="11" xfId="0" applyNumberFormat="1" applyFont="1" applyFill="1" applyBorder="1" applyAlignment="1">
      <alignment horizontal="center" vertical="center"/>
    </xf>
    <xf numFmtId="49" fontId="48" fillId="34" borderId="11" xfId="0" applyNumberFormat="1" applyFont="1" applyFill="1" applyBorder="1" applyAlignment="1">
      <alignment horizontal="center" vertical="center"/>
    </xf>
    <xf numFmtId="0" fontId="48" fillId="36" borderId="11" xfId="0" applyFont="1" applyFill="1" applyBorder="1" applyAlignment="1">
      <alignment horizontal="center" vertical="center"/>
    </xf>
    <xf numFmtId="0" fontId="48"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49" fontId="0" fillId="0" borderId="15" xfId="0" applyNumberFormat="1" applyBorder="1" applyAlignment="1">
      <alignment vertical="top" wrapText="1"/>
    </xf>
    <xf numFmtId="0" fontId="0" fillId="0" borderId="15" xfId="0" applyBorder="1" applyAlignment="1">
      <alignment vertical="top" wrapText="1"/>
    </xf>
    <xf numFmtId="49" fontId="0" fillId="0" borderId="15" xfId="0" applyNumberFormat="1" applyBorder="1" applyAlignment="1">
      <alignment wrapText="1"/>
    </xf>
    <xf numFmtId="49" fontId="0" fillId="0" borderId="15" xfId="0" applyNumberFormat="1" applyBorder="1" applyAlignment="1">
      <alignment horizontal="center" vertical="top"/>
    </xf>
    <xf numFmtId="0" fontId="0" fillId="0" borderId="15" xfId="0" applyBorder="1" applyAlignment="1">
      <alignment horizontal="center" vertical="top"/>
    </xf>
    <xf numFmtId="3" fontId="49" fillId="0" borderId="15" xfId="0" applyNumberFormat="1" applyFont="1" applyFill="1" applyBorder="1" applyAlignment="1" applyProtection="1">
      <alignment vertical="top" wrapText="1"/>
      <protection locked="0"/>
    </xf>
    <xf numFmtId="164" fontId="0" fillId="0" borderId="15" xfId="0" applyNumberFormat="1" applyBorder="1" applyAlignment="1">
      <alignment/>
    </xf>
    <xf numFmtId="164" fontId="0" fillId="0" borderId="15" xfId="0" applyNumberFormat="1" applyBorder="1" applyAlignment="1">
      <alignment/>
    </xf>
    <xf numFmtId="0" fontId="49" fillId="0" borderId="15" xfId="0" applyFont="1" applyFill="1" applyBorder="1" applyAlignment="1" applyProtection="1">
      <alignment vertical="top" wrapText="1"/>
      <protection locked="0"/>
    </xf>
    <xf numFmtId="49" fontId="0" fillId="0" borderId="15" xfId="0" applyNumberFormat="1" applyBorder="1" applyAlignment="1">
      <alignment/>
    </xf>
    <xf numFmtId="1" fontId="0" fillId="0" borderId="15" xfId="0" applyNumberFormat="1" applyBorder="1" applyAlignment="1">
      <alignment/>
    </xf>
    <xf numFmtId="165" fontId="0" fillId="0" borderId="15" xfId="0" applyNumberFormat="1" applyBorder="1" applyAlignment="1">
      <alignment/>
    </xf>
    <xf numFmtId="166" fontId="0" fillId="0" borderId="15" xfId="0" applyNumberFormat="1" applyBorder="1" applyAlignment="1">
      <alignment horizontal="center" vertical="top"/>
    </xf>
    <xf numFmtId="3" fontId="49" fillId="0" borderId="15" xfId="0" applyNumberFormat="1" applyFont="1" applyFill="1" applyBorder="1" applyAlignment="1" applyProtection="1">
      <alignment wrapText="1"/>
      <protection locked="0"/>
    </xf>
    <xf numFmtId="164" fontId="0" fillId="0" borderId="15" xfId="0" applyNumberFormat="1" applyBorder="1" applyAlignment="1">
      <alignment wrapText="1"/>
    </xf>
    <xf numFmtId="1" fontId="0" fillId="0" borderId="15" xfId="0" applyNumberFormat="1" applyBorder="1" applyAlignment="1">
      <alignment wrapText="1"/>
    </xf>
    <xf numFmtId="0" fontId="0" fillId="0" borderId="16" xfId="0" applyBorder="1" applyAlignment="1">
      <alignment vertical="top" wrapText="1"/>
    </xf>
    <xf numFmtId="1" fontId="0" fillId="0" borderId="15" xfId="0" applyNumberFormat="1" applyBorder="1" applyAlignment="1">
      <alignment horizontal="center" vertical="top"/>
    </xf>
    <xf numFmtId="0" fontId="0" fillId="0" borderId="0" xfId="0" applyAlignment="1">
      <alignment horizontal="center" vertical="top"/>
    </xf>
    <xf numFmtId="3" fontId="49" fillId="0" borderId="16" xfId="0" applyNumberFormat="1" applyFont="1" applyFill="1" applyBorder="1" applyAlignment="1" applyProtection="1">
      <alignment wrapText="1"/>
      <protection locked="0"/>
    </xf>
    <xf numFmtId="164" fontId="0" fillId="0" borderId="16" xfId="0" applyNumberFormat="1" applyBorder="1" applyAlignment="1">
      <alignment wrapText="1"/>
    </xf>
    <xf numFmtId="14" fontId="2" fillId="0" borderId="14" xfId="0" applyNumberFormat="1" applyFont="1" applyFill="1" applyBorder="1" applyAlignment="1">
      <alignment horizontal="center" vertical="top" wrapText="1"/>
    </xf>
    <xf numFmtId="14" fontId="2" fillId="0" borderId="14" xfId="0" applyNumberFormat="1" applyFont="1" applyFill="1" applyBorder="1" applyAlignment="1" applyProtection="1">
      <alignment horizontal="center" vertical="top" wrapText="1"/>
      <protection locked="0"/>
    </xf>
    <xf numFmtId="49" fontId="2" fillId="0" borderId="14" xfId="0" applyNumberFormat="1" applyFont="1" applyFill="1" applyBorder="1" applyAlignment="1">
      <alignment horizontal="center" vertical="top" wrapText="1"/>
    </xf>
    <xf numFmtId="14" fontId="3" fillId="0" borderId="14" xfId="0" applyNumberFormat="1" applyFont="1" applyFill="1" applyBorder="1" applyAlignment="1">
      <alignment horizontal="center" vertical="top"/>
    </xf>
    <xf numFmtId="14" fontId="4" fillId="0" borderId="14" xfId="0" applyNumberFormat="1" applyFont="1" applyFill="1" applyBorder="1" applyAlignment="1">
      <alignment horizontal="center" vertical="top"/>
    </xf>
    <xf numFmtId="49" fontId="0" fillId="0" borderId="15" xfId="0" applyNumberFormat="1" applyFill="1" applyBorder="1" applyAlignment="1">
      <alignment vertical="top" wrapText="1"/>
    </xf>
    <xf numFmtId="0" fontId="0" fillId="0" borderId="15" xfId="0" applyFill="1" applyBorder="1" applyAlignment="1">
      <alignment vertical="top" wrapText="1"/>
    </xf>
    <xf numFmtId="0" fontId="0" fillId="0" borderId="16" xfId="0" applyFill="1" applyBorder="1" applyAlignment="1">
      <alignment vertical="top" wrapText="1"/>
    </xf>
    <xf numFmtId="49" fontId="0" fillId="0" borderId="14" xfId="0" applyNumberFormat="1" applyFill="1" applyBorder="1" applyAlignment="1">
      <alignment wrapText="1"/>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4" fillId="0" borderId="10" xfId="0" applyFont="1" applyBorder="1" applyAlignment="1">
      <alignment horizontal="center" vertical="center" textRotation="90" wrapText="1"/>
    </xf>
    <xf numFmtId="0" fontId="45" fillId="35" borderId="10" xfId="0" applyFont="1" applyFill="1" applyBorder="1" applyAlignment="1">
      <alignment horizontal="left" vertical="center" wrapText="1"/>
    </xf>
    <xf numFmtId="0" fontId="46" fillId="0" borderId="0" xfId="0" applyFont="1" applyAlignment="1">
      <alignment horizontal="center"/>
    </xf>
    <xf numFmtId="0" fontId="0" fillId="34" borderId="13" xfId="0" applyFill="1" applyBorder="1" applyAlignment="1">
      <alignment horizontal="center" vertical="center" wrapText="1"/>
    </xf>
    <xf numFmtId="0" fontId="50" fillId="0" borderId="17" xfId="0" applyFont="1" applyBorder="1" applyAlignment="1">
      <alignment horizontal="center" vertical="top"/>
    </xf>
    <xf numFmtId="0" fontId="51"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68"/>
  <sheetViews>
    <sheetView tabSelected="1" view="pageBreakPreview" zoomScale="60" zoomScaleNormal="75" zoomScalePageLayoutView="0" workbookViewId="0" topLeftCell="A7">
      <selection activeCell="K19" sqref="K19"/>
    </sheetView>
  </sheetViews>
  <sheetFormatPr defaultColWidth="8.57421875" defaultRowHeight="15"/>
  <cols>
    <col min="1" max="1" width="4.8515625" style="0" customWidth="1" collapsed="1"/>
    <col min="2" max="2" width="33.8515625" style="0" customWidth="1" collapsed="1"/>
    <col min="3" max="5" width="15.8515625" style="0" customWidth="1" collapsed="1"/>
    <col min="6" max="6" width="28.8515625" style="0" customWidth="1" collapsed="1"/>
    <col min="7" max="7" width="17.7109375" style="0" customWidth="1" collapsed="1"/>
    <col min="8" max="8" width="25.7109375" style="0" customWidth="1" collapsed="1"/>
    <col min="9" max="10" width="14.8515625" style="0" customWidth="1" collapsed="1"/>
    <col min="11" max="11" width="16.8515625" style="0" customWidth="1" collapsed="1"/>
    <col min="12" max="12" width="14.8515625" style="0" customWidth="1" collapsed="1"/>
    <col min="13" max="13" width="30.28125" style="0" customWidth="1" collapsed="1"/>
    <col min="14" max="15" width="8.57421875" style="0" customWidth="1" collapsed="1"/>
    <col min="16" max="16" width="15.8515625" style="0" customWidth="1" collapsed="1"/>
    <col min="17" max="17" width="19.00390625" style="0" customWidth="1" collapsed="1"/>
    <col min="18" max="18" width="13.140625" style="0" customWidth="1" collapsed="1"/>
    <col min="19" max="20" width="8.57421875" style="0" customWidth="1" collapsed="1"/>
    <col min="21" max="21" width="28.140625" style="0" customWidth="1" collapsed="1"/>
    <col min="22" max="25" width="12.00390625" style="0" customWidth="1" collapsed="1"/>
    <col min="26" max="26" width="21.421875" style="0" customWidth="1" collapsed="1"/>
    <col min="27" max="27" width="57.421875" style="0" customWidth="1" collapsed="1"/>
    <col min="28" max="28" width="9.7109375" style="0" customWidth="1" collapsed="1"/>
    <col min="29" max="35" width="8.57421875" style="0" customWidth="1" collapsed="1"/>
    <col min="36" max="36" width="34.7109375" style="0" bestFit="1" customWidth="1" collapsed="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0.75" customHeight="1">
      <c r="A4" s="1"/>
      <c r="B4" s="8" t="s">
        <v>5</v>
      </c>
      <c r="C4" s="67" t="s">
        <v>6</v>
      </c>
      <c r="D4" s="67"/>
      <c r="E4" s="67"/>
      <c r="F4" s="67"/>
      <c r="G4" s="67"/>
      <c r="H4" s="67"/>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68" t="s">
        <v>49</v>
      </c>
      <c r="C8" s="68"/>
      <c r="D8" s="68"/>
      <c r="E8" s="68"/>
      <c r="F8" s="68"/>
      <c r="G8" s="68"/>
      <c r="H8" s="68"/>
      <c r="I8" s="68"/>
      <c r="J8" s="68"/>
      <c r="K8" s="68"/>
      <c r="L8" s="68"/>
      <c r="M8" s="68"/>
      <c r="N8" s="68"/>
      <c r="O8" s="68"/>
      <c r="P8" s="68"/>
      <c r="Q8" s="68"/>
      <c r="R8" s="68"/>
      <c r="S8" s="68"/>
      <c r="T8" s="68"/>
      <c r="U8" s="68"/>
      <c r="V8" s="1"/>
      <c r="W8" s="1"/>
      <c r="X8" s="1"/>
      <c r="Y8" s="1"/>
      <c r="Z8" s="1"/>
      <c r="AA8" s="1"/>
    </row>
    <row r="9" spans="1:27" ht="33" customHeight="1">
      <c r="A9" s="1"/>
      <c r="B9" s="1"/>
      <c r="C9" s="69" t="s">
        <v>130</v>
      </c>
      <c r="D9" s="69"/>
      <c r="E9" s="69"/>
      <c r="F9" s="69"/>
      <c r="G9" s="69"/>
      <c r="H9" s="69"/>
      <c r="I9" s="69"/>
      <c r="J9" s="69"/>
      <c r="K9" s="69"/>
      <c r="L9" s="69"/>
      <c r="M9" s="69"/>
      <c r="N9" s="69"/>
      <c r="O9" s="69"/>
      <c r="P9" s="69"/>
      <c r="Q9" s="69"/>
      <c r="R9" s="69"/>
      <c r="S9" s="1"/>
      <c r="T9" s="1"/>
      <c r="U9" s="1"/>
      <c r="V9" s="1"/>
      <c r="W9" s="1"/>
      <c r="X9" s="1"/>
      <c r="Y9" s="1"/>
      <c r="Z9" s="1"/>
      <c r="AA9" s="1"/>
    </row>
    <row r="10" spans="1:27" ht="15">
      <c r="A10" s="1"/>
      <c r="B10" s="1"/>
      <c r="C10" s="70" t="s">
        <v>11</v>
      </c>
      <c r="D10" s="70"/>
      <c r="E10" s="70"/>
      <c r="F10" s="70"/>
      <c r="G10" s="70"/>
      <c r="H10" s="70"/>
      <c r="I10" s="70"/>
      <c r="J10" s="70"/>
      <c r="K10" s="70"/>
      <c r="L10" s="70"/>
      <c r="M10" s="70"/>
      <c r="N10" s="70"/>
      <c r="O10" s="70"/>
      <c r="P10" s="70"/>
      <c r="Q10" s="70"/>
      <c r="R10" s="70"/>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70" t="s">
        <v>13</v>
      </c>
      <c r="R15" s="70"/>
      <c r="S15" s="70"/>
      <c r="T15" s="70"/>
      <c r="U15" s="70"/>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65" t="s">
        <v>50</v>
      </c>
      <c r="C21" s="64" t="s">
        <v>16</v>
      </c>
      <c r="D21" s="64"/>
      <c r="E21" s="64"/>
      <c r="F21" s="66" t="s">
        <v>17</v>
      </c>
      <c r="G21" s="66" t="s">
        <v>18</v>
      </c>
      <c r="H21" s="64" t="s">
        <v>19</v>
      </c>
      <c r="I21" s="64" t="s">
        <v>20</v>
      </c>
      <c r="J21" s="64"/>
      <c r="K21" s="64"/>
      <c r="L21" s="64"/>
      <c r="M21" s="66" t="s">
        <v>53</v>
      </c>
      <c r="N21" s="65" t="s">
        <v>21</v>
      </c>
      <c r="O21" s="65"/>
      <c r="P21" s="66" t="s">
        <v>22</v>
      </c>
      <c r="Q21" s="66" t="s">
        <v>23</v>
      </c>
      <c r="R21" s="65" t="s">
        <v>24</v>
      </c>
      <c r="S21" s="65"/>
      <c r="T21" s="65"/>
      <c r="U21" s="65" t="s">
        <v>25</v>
      </c>
      <c r="V21" s="64" t="s">
        <v>26</v>
      </c>
      <c r="W21" s="64"/>
      <c r="X21" s="64"/>
      <c r="Y21" s="64"/>
      <c r="Z21" s="71" t="s">
        <v>27</v>
      </c>
      <c r="AA21" s="64" t="s">
        <v>28</v>
      </c>
    </row>
    <row r="22" spans="1:27" ht="225" customHeight="1">
      <c r="A22" s="1"/>
      <c r="B22" s="65"/>
      <c r="C22" s="23" t="s">
        <v>51</v>
      </c>
      <c r="D22" s="23" t="s">
        <v>29</v>
      </c>
      <c r="E22" s="24" t="s">
        <v>30</v>
      </c>
      <c r="F22" s="66"/>
      <c r="G22" s="66"/>
      <c r="H22" s="66"/>
      <c r="I22" s="23" t="s">
        <v>31</v>
      </c>
      <c r="J22" s="23" t="s">
        <v>54</v>
      </c>
      <c r="K22" s="23" t="s">
        <v>32</v>
      </c>
      <c r="L22" s="23" t="s">
        <v>33</v>
      </c>
      <c r="M22" s="66"/>
      <c r="N22" s="24" t="s">
        <v>34</v>
      </c>
      <c r="O22" s="23" t="s">
        <v>35</v>
      </c>
      <c r="P22" s="66"/>
      <c r="Q22" s="66"/>
      <c r="R22" s="23" t="s">
        <v>38</v>
      </c>
      <c r="S22" s="23" t="s">
        <v>36</v>
      </c>
      <c r="T22" s="23" t="s">
        <v>37</v>
      </c>
      <c r="U22" s="65"/>
      <c r="V22" s="23" t="s">
        <v>55</v>
      </c>
      <c r="W22" s="22" t="s">
        <v>56</v>
      </c>
      <c r="X22" s="23" t="s">
        <v>57</v>
      </c>
      <c r="Y22" s="23" t="s">
        <v>46</v>
      </c>
      <c r="Z22" s="71"/>
      <c r="AA22" s="71"/>
    </row>
    <row r="23" spans="1:27" ht="15" customHeight="1">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8" ht="127.5">
      <c r="A24" s="1"/>
      <c r="B24" s="60" t="s">
        <v>58</v>
      </c>
      <c r="C24" s="35" t="s">
        <v>59</v>
      </c>
      <c r="D24" s="35" t="s">
        <v>59</v>
      </c>
      <c r="E24" s="36"/>
      <c r="F24" s="37">
        <v>1024601218840</v>
      </c>
      <c r="G24" s="38">
        <v>4606001144</v>
      </c>
      <c r="H24" s="39" t="s">
        <v>60</v>
      </c>
      <c r="I24" s="40"/>
      <c r="J24" s="41">
        <v>41172</v>
      </c>
      <c r="K24" s="41"/>
      <c r="L24" s="42"/>
      <c r="M24" s="55">
        <v>43944</v>
      </c>
      <c r="N24" s="44">
        <v>20</v>
      </c>
      <c r="O24" s="45"/>
      <c r="P24" s="36" t="s">
        <v>44</v>
      </c>
      <c r="Q24" s="30"/>
      <c r="R24" s="30"/>
      <c r="S24" s="32"/>
      <c r="T24" s="32"/>
      <c r="U24" s="30"/>
      <c r="V24" s="30"/>
      <c r="W24" s="30"/>
      <c r="X24" s="30"/>
      <c r="Y24" s="30"/>
      <c r="Z24" s="31"/>
      <c r="AA24" s="30"/>
      <c r="AB24" t="s">
        <v>131</v>
      </c>
    </row>
    <row r="25" spans="1:28" ht="128.25">
      <c r="A25" s="1"/>
      <c r="B25" s="61" t="s">
        <v>61</v>
      </c>
      <c r="C25" s="35" t="s">
        <v>62</v>
      </c>
      <c r="D25" s="35" t="s">
        <v>62</v>
      </c>
      <c r="E25" s="36"/>
      <c r="F25" s="46">
        <v>1024601221688</v>
      </c>
      <c r="G25" s="38">
        <v>4606001063</v>
      </c>
      <c r="H25" s="47" t="s">
        <v>60</v>
      </c>
      <c r="I25" s="48"/>
      <c r="J25" s="41">
        <v>40780</v>
      </c>
      <c r="K25" s="41"/>
      <c r="L25" s="42"/>
      <c r="M25" s="55">
        <v>43956</v>
      </c>
      <c r="N25" s="49">
        <v>20</v>
      </c>
      <c r="O25" s="45"/>
      <c r="P25" s="36" t="s">
        <v>44</v>
      </c>
      <c r="Q25" s="30" t="s">
        <v>133</v>
      </c>
      <c r="R25" s="30"/>
      <c r="S25" s="32"/>
      <c r="T25" s="32"/>
      <c r="U25" s="30"/>
      <c r="V25" s="30"/>
      <c r="W25" s="30"/>
      <c r="X25" s="30"/>
      <c r="Y25" s="30"/>
      <c r="Z25" s="31"/>
      <c r="AA25" s="30"/>
      <c r="AB25" t="s">
        <v>131</v>
      </c>
    </row>
    <row r="26" spans="2:28" ht="128.25">
      <c r="B26" s="62" t="s">
        <v>63</v>
      </c>
      <c r="C26" s="50" t="s">
        <v>64</v>
      </c>
      <c r="D26" s="35" t="s">
        <v>64</v>
      </c>
      <c r="E26" s="36"/>
      <c r="F26" s="51">
        <v>1024601218355</v>
      </c>
      <c r="G26" s="52">
        <v>4606001024</v>
      </c>
      <c r="H26" s="53" t="s">
        <v>60</v>
      </c>
      <c r="I26" s="54"/>
      <c r="J26" s="41">
        <v>41179</v>
      </c>
      <c r="K26" s="41"/>
      <c r="L26" s="42"/>
      <c r="M26" s="55">
        <v>43976</v>
      </c>
      <c r="N26" s="49">
        <v>20</v>
      </c>
      <c r="O26" s="45"/>
      <c r="P26" s="36" t="s">
        <v>44</v>
      </c>
      <c r="Q26" s="30" t="s">
        <v>132</v>
      </c>
      <c r="R26" s="30"/>
      <c r="S26" s="32"/>
      <c r="T26" s="32"/>
      <c r="U26" s="30"/>
      <c r="V26" s="30"/>
      <c r="W26" s="30"/>
      <c r="X26" s="30"/>
      <c r="Y26" s="30"/>
      <c r="Z26" s="31"/>
      <c r="AA26" s="30"/>
      <c r="AB26" t="s">
        <v>131</v>
      </c>
    </row>
    <row r="27" spans="2:28" ht="128.25">
      <c r="B27" s="61" t="s">
        <v>65</v>
      </c>
      <c r="C27" s="35" t="s">
        <v>66</v>
      </c>
      <c r="D27" s="35" t="s">
        <v>66</v>
      </c>
      <c r="E27" s="36"/>
      <c r="F27" s="51" t="s">
        <v>67</v>
      </c>
      <c r="G27" s="38" t="s">
        <v>68</v>
      </c>
      <c r="H27" s="53" t="s">
        <v>60</v>
      </c>
      <c r="I27" s="48"/>
      <c r="J27" s="41">
        <v>41019</v>
      </c>
      <c r="K27" s="41"/>
      <c r="L27" s="42"/>
      <c r="M27" s="56">
        <v>43997</v>
      </c>
      <c r="N27" s="49">
        <v>20</v>
      </c>
      <c r="O27" s="45"/>
      <c r="P27" s="36" t="s">
        <v>44</v>
      </c>
      <c r="Q27" s="30"/>
      <c r="R27" s="30"/>
      <c r="S27" s="32"/>
      <c r="T27" s="32"/>
      <c r="U27" s="30"/>
      <c r="V27" s="30"/>
      <c r="W27" s="30"/>
      <c r="X27" s="30"/>
      <c r="Y27" s="30"/>
      <c r="Z27" s="31"/>
      <c r="AA27" s="30"/>
      <c r="AB27" t="s">
        <v>131</v>
      </c>
    </row>
    <row r="28" spans="2:28" ht="128.25">
      <c r="B28" s="61" t="s">
        <v>69</v>
      </c>
      <c r="C28" s="35" t="s">
        <v>70</v>
      </c>
      <c r="D28" s="35" t="s">
        <v>70</v>
      </c>
      <c r="E28" s="36"/>
      <c r="F28" s="51" t="s">
        <v>71</v>
      </c>
      <c r="G28" s="38" t="s">
        <v>72</v>
      </c>
      <c r="H28" s="53" t="s">
        <v>60</v>
      </c>
      <c r="I28" s="48"/>
      <c r="J28" s="41">
        <v>41162</v>
      </c>
      <c r="K28" s="41"/>
      <c r="L28" s="42"/>
      <c r="M28" s="56">
        <v>44004</v>
      </c>
      <c r="N28" s="49">
        <v>20</v>
      </c>
      <c r="O28" s="45"/>
      <c r="P28" s="36" t="s">
        <v>44</v>
      </c>
      <c r="Q28" s="30"/>
      <c r="R28" s="30"/>
      <c r="S28" s="32"/>
      <c r="T28" s="32"/>
      <c r="U28" s="30"/>
      <c r="V28" s="30"/>
      <c r="W28" s="30"/>
      <c r="X28" s="30"/>
      <c r="Y28" s="30"/>
      <c r="Z28" s="31"/>
      <c r="AA28" s="30"/>
      <c r="AB28" t="s">
        <v>131</v>
      </c>
    </row>
    <row r="29" spans="2:28" ht="128.25">
      <c r="B29" s="61" t="s">
        <v>135</v>
      </c>
      <c r="C29" s="35" t="s">
        <v>73</v>
      </c>
      <c r="D29" s="35" t="s">
        <v>73</v>
      </c>
      <c r="E29" s="36"/>
      <c r="F29" s="51">
        <v>1024601216639</v>
      </c>
      <c r="G29" s="38">
        <v>4605001783</v>
      </c>
      <c r="H29" s="53" t="s">
        <v>60</v>
      </c>
      <c r="I29" s="48"/>
      <c r="J29" s="41">
        <v>42962</v>
      </c>
      <c r="K29" s="41"/>
      <c r="L29" s="42"/>
      <c r="M29" s="55">
        <v>44089</v>
      </c>
      <c r="N29" s="49">
        <v>20</v>
      </c>
      <c r="O29" s="45"/>
      <c r="P29" s="36" t="s">
        <v>44</v>
      </c>
      <c r="Q29" s="30"/>
      <c r="R29" s="30"/>
      <c r="S29" s="32"/>
      <c r="T29" s="32"/>
      <c r="U29" s="30"/>
      <c r="V29" s="30"/>
      <c r="W29" s="30"/>
      <c r="X29" s="30"/>
      <c r="Y29" s="30"/>
      <c r="Z29" s="31"/>
      <c r="AA29" s="30"/>
      <c r="AB29" t="s">
        <v>131</v>
      </c>
    </row>
    <row r="30" spans="2:28" ht="165">
      <c r="B30" s="63" t="s">
        <v>136</v>
      </c>
      <c r="C30" s="30" t="s">
        <v>74</v>
      </c>
      <c r="D30" s="30" t="s">
        <v>74</v>
      </c>
      <c r="E30" s="30"/>
      <c r="F30" s="31">
        <v>1024601217684</v>
      </c>
      <c r="G30" s="31">
        <v>4605002064</v>
      </c>
      <c r="H30" s="30" t="s">
        <v>60</v>
      </c>
      <c r="I30" s="32"/>
      <c r="J30" s="32">
        <v>42990</v>
      </c>
      <c r="K30" s="32"/>
      <c r="L30" s="30"/>
      <c r="M30" s="55">
        <v>44054</v>
      </c>
      <c r="N30" s="33">
        <v>20</v>
      </c>
      <c r="O30" s="33"/>
      <c r="P30" s="36" t="s">
        <v>44</v>
      </c>
      <c r="Q30" s="30"/>
      <c r="R30" s="30"/>
      <c r="S30" s="32"/>
      <c r="T30" s="32"/>
      <c r="U30" s="30"/>
      <c r="V30" s="30"/>
      <c r="W30" s="30"/>
      <c r="X30" s="30"/>
      <c r="Y30" s="30"/>
      <c r="Z30" s="31"/>
      <c r="AA30" s="30"/>
      <c r="AB30" t="s">
        <v>131</v>
      </c>
    </row>
    <row r="31" spans="2:27" ht="165">
      <c r="B31" s="63" t="s">
        <v>75</v>
      </c>
      <c r="C31" s="30" t="s">
        <v>76</v>
      </c>
      <c r="D31" s="30" t="s">
        <v>76</v>
      </c>
      <c r="E31" s="30"/>
      <c r="F31" s="31" t="s">
        <v>77</v>
      </c>
      <c r="G31" s="31">
        <v>4625001502</v>
      </c>
      <c r="H31" s="30" t="s">
        <v>60</v>
      </c>
      <c r="I31" s="32"/>
      <c r="J31" s="32" t="s">
        <v>78</v>
      </c>
      <c r="K31" s="32"/>
      <c r="L31" s="30"/>
      <c r="M31" s="57" t="s">
        <v>79</v>
      </c>
      <c r="N31" s="33">
        <v>20</v>
      </c>
      <c r="O31" s="33"/>
      <c r="P31" s="36" t="s">
        <v>44</v>
      </c>
      <c r="Q31" s="30"/>
      <c r="R31" s="30"/>
      <c r="S31" s="32"/>
      <c r="T31" s="32"/>
      <c r="U31" s="30"/>
      <c r="V31" s="30"/>
      <c r="W31" s="30"/>
      <c r="X31" s="30"/>
      <c r="Y31" s="30"/>
      <c r="Z31" s="31"/>
      <c r="AA31" s="30"/>
    </row>
    <row r="32" spans="2:27" ht="165">
      <c r="B32" s="63" t="s">
        <v>80</v>
      </c>
      <c r="C32" s="30" t="s">
        <v>81</v>
      </c>
      <c r="D32" s="30" t="s">
        <v>81</v>
      </c>
      <c r="E32" s="30"/>
      <c r="F32" s="31">
        <v>1024600809738</v>
      </c>
      <c r="G32" s="31" t="s">
        <v>82</v>
      </c>
      <c r="H32" s="30" t="s">
        <v>60</v>
      </c>
      <c r="I32" s="32"/>
      <c r="J32" s="32" t="s">
        <v>83</v>
      </c>
      <c r="K32" s="32"/>
      <c r="L32" s="30"/>
      <c r="M32" s="57" t="s">
        <v>84</v>
      </c>
      <c r="N32" s="33" t="s">
        <v>85</v>
      </c>
      <c r="O32" s="33"/>
      <c r="P32" s="36" t="s">
        <v>44</v>
      </c>
      <c r="Q32" s="30"/>
      <c r="R32" s="30"/>
      <c r="S32" s="32"/>
      <c r="T32" s="32"/>
      <c r="U32" s="30"/>
      <c r="V32" s="30"/>
      <c r="W32" s="30"/>
      <c r="X32" s="30"/>
      <c r="Y32" s="30"/>
      <c r="Z32" s="31"/>
      <c r="AA32" s="30"/>
    </row>
    <row r="33" spans="2:27" ht="165">
      <c r="B33" s="63" t="s">
        <v>86</v>
      </c>
      <c r="C33" s="30" t="s">
        <v>87</v>
      </c>
      <c r="D33" s="30" t="s">
        <v>87</v>
      </c>
      <c r="E33" s="30"/>
      <c r="F33" s="31" t="s">
        <v>88</v>
      </c>
      <c r="G33" s="31" t="s">
        <v>89</v>
      </c>
      <c r="H33" s="30" t="s">
        <v>60</v>
      </c>
      <c r="I33" s="32"/>
      <c r="J33" s="32" t="s">
        <v>90</v>
      </c>
      <c r="K33" s="32"/>
      <c r="L33" s="30"/>
      <c r="M33" s="57" t="s">
        <v>91</v>
      </c>
      <c r="N33" s="33" t="s">
        <v>85</v>
      </c>
      <c r="O33" s="33"/>
      <c r="P33" s="36" t="s">
        <v>44</v>
      </c>
      <c r="Q33" s="30"/>
      <c r="R33" s="30"/>
      <c r="S33" s="32"/>
      <c r="T33" s="32"/>
      <c r="U33" s="30"/>
      <c r="V33" s="30"/>
      <c r="W33" s="30"/>
      <c r="X33" s="30"/>
      <c r="Y33" s="30"/>
      <c r="Z33" s="31"/>
      <c r="AA33" s="30"/>
    </row>
    <row r="34" spans="2:28" ht="165">
      <c r="B34" s="63" t="s">
        <v>92</v>
      </c>
      <c r="C34" s="30" t="s">
        <v>93</v>
      </c>
      <c r="D34" s="30" t="s">
        <v>93</v>
      </c>
      <c r="E34" s="30"/>
      <c r="F34" s="31">
        <v>1024601276809</v>
      </c>
      <c r="G34" s="31">
        <v>4612001110</v>
      </c>
      <c r="H34" s="30" t="s">
        <v>60</v>
      </c>
      <c r="I34" s="32" t="s">
        <v>94</v>
      </c>
      <c r="J34" s="32">
        <v>42074</v>
      </c>
      <c r="K34" s="32"/>
      <c r="L34" s="30"/>
      <c r="M34" s="58">
        <v>44027</v>
      </c>
      <c r="N34" s="33">
        <v>20</v>
      </c>
      <c r="O34" s="33"/>
      <c r="P34" s="36" t="s">
        <v>44</v>
      </c>
      <c r="Q34" s="30"/>
      <c r="R34" s="30"/>
      <c r="S34" s="32"/>
      <c r="T34" s="32"/>
      <c r="U34" s="30"/>
      <c r="V34" s="30"/>
      <c r="W34" s="30"/>
      <c r="X34" s="30"/>
      <c r="Y34" s="30"/>
      <c r="Z34" s="31"/>
      <c r="AA34" s="30"/>
      <c r="AB34" t="s">
        <v>131</v>
      </c>
    </row>
    <row r="35" spans="2:28" ht="165">
      <c r="B35" s="63" t="s">
        <v>95</v>
      </c>
      <c r="C35" s="30" t="s">
        <v>96</v>
      </c>
      <c r="D35" s="30" t="s">
        <v>96</v>
      </c>
      <c r="E35" s="30"/>
      <c r="F35" s="31">
        <v>1024600647444</v>
      </c>
      <c r="G35" s="31">
        <v>4609000519</v>
      </c>
      <c r="H35" s="30" t="s">
        <v>60</v>
      </c>
      <c r="I35" s="32"/>
      <c r="J35" s="32">
        <v>41495</v>
      </c>
      <c r="K35" s="32"/>
      <c r="L35" s="30"/>
      <c r="M35" s="58">
        <v>44082</v>
      </c>
      <c r="N35" s="33">
        <v>20</v>
      </c>
      <c r="O35" s="33"/>
      <c r="P35" s="36" t="s">
        <v>44</v>
      </c>
      <c r="Q35" s="30"/>
      <c r="R35" s="30"/>
      <c r="S35" s="32"/>
      <c r="T35" s="32"/>
      <c r="U35" s="30"/>
      <c r="V35" s="30"/>
      <c r="W35" s="30"/>
      <c r="X35" s="30"/>
      <c r="Y35" s="30"/>
      <c r="Z35" s="31"/>
      <c r="AA35" s="30"/>
      <c r="AB35" t="s">
        <v>131</v>
      </c>
    </row>
    <row r="36" spans="2:28" ht="165">
      <c r="B36" s="63" t="s">
        <v>97</v>
      </c>
      <c r="C36" s="30" t="s">
        <v>98</v>
      </c>
      <c r="D36" s="30" t="s">
        <v>98</v>
      </c>
      <c r="E36" s="30"/>
      <c r="F36" s="31">
        <v>1024600746444</v>
      </c>
      <c r="G36" s="31">
        <v>4620001185</v>
      </c>
      <c r="H36" s="30" t="s">
        <v>60</v>
      </c>
      <c r="I36" s="32"/>
      <c r="J36" s="32">
        <v>41533</v>
      </c>
      <c r="K36" s="32"/>
      <c r="L36" s="30"/>
      <c r="M36" s="58">
        <v>43937</v>
      </c>
      <c r="N36" s="33">
        <v>20</v>
      </c>
      <c r="O36" s="33"/>
      <c r="P36" s="36" t="s">
        <v>44</v>
      </c>
      <c r="Q36" s="30"/>
      <c r="R36" s="30"/>
      <c r="S36" s="32"/>
      <c r="T36" s="32"/>
      <c r="U36" s="30"/>
      <c r="V36" s="30"/>
      <c r="W36" s="30"/>
      <c r="X36" s="30"/>
      <c r="Y36" s="30"/>
      <c r="Z36" s="31"/>
      <c r="AA36" s="30"/>
      <c r="AB36" t="s">
        <v>131</v>
      </c>
    </row>
    <row r="37" spans="2:28" ht="127.5">
      <c r="B37" s="60" t="s">
        <v>99</v>
      </c>
      <c r="C37" s="35" t="s">
        <v>100</v>
      </c>
      <c r="D37" s="35" t="s">
        <v>100</v>
      </c>
      <c r="E37" s="36"/>
      <c r="F37" s="37">
        <v>1024600746477</v>
      </c>
      <c r="G37" s="38">
        <v>4620001925</v>
      </c>
      <c r="H37" s="39" t="s">
        <v>60</v>
      </c>
      <c r="I37" s="40"/>
      <c r="J37" s="41">
        <v>40979</v>
      </c>
      <c r="K37" s="41"/>
      <c r="L37" s="42"/>
      <c r="M37" s="58">
        <v>43971</v>
      </c>
      <c r="N37" s="44">
        <v>20</v>
      </c>
      <c r="O37" s="45"/>
      <c r="P37" s="36" t="s">
        <v>44</v>
      </c>
      <c r="Q37" s="30"/>
      <c r="R37" s="30"/>
      <c r="S37" s="32"/>
      <c r="T37" s="32"/>
      <c r="U37" s="30"/>
      <c r="V37" s="30"/>
      <c r="W37" s="30"/>
      <c r="X37" s="30"/>
      <c r="Y37" s="30"/>
      <c r="Z37" s="31"/>
      <c r="AA37" s="30"/>
      <c r="AB37" t="s">
        <v>131</v>
      </c>
    </row>
    <row r="38" spans="2:28" ht="128.25">
      <c r="B38" s="61" t="s">
        <v>101</v>
      </c>
      <c r="C38" s="35" t="s">
        <v>102</v>
      </c>
      <c r="D38" s="35" t="s">
        <v>102</v>
      </c>
      <c r="E38" s="36"/>
      <c r="F38" s="46">
        <v>1024600645520</v>
      </c>
      <c r="G38" s="38">
        <v>4613001184</v>
      </c>
      <c r="H38" s="47" t="s">
        <v>60</v>
      </c>
      <c r="I38" s="48"/>
      <c r="J38" s="41">
        <v>39899</v>
      </c>
      <c r="K38" s="41"/>
      <c r="L38" s="42"/>
      <c r="M38" s="58">
        <v>44054</v>
      </c>
      <c r="N38" s="49">
        <v>20</v>
      </c>
      <c r="O38" s="45"/>
      <c r="P38" s="36" t="s">
        <v>44</v>
      </c>
      <c r="Q38" s="30"/>
      <c r="R38" s="30"/>
      <c r="S38" s="32"/>
      <c r="T38" s="32"/>
      <c r="U38" s="30"/>
      <c r="V38" s="30"/>
      <c r="W38" s="30"/>
      <c r="X38" s="30"/>
      <c r="Y38" s="30"/>
      <c r="Z38" s="31"/>
      <c r="AA38" s="30"/>
      <c r="AB38" t="s">
        <v>131</v>
      </c>
    </row>
    <row r="39" spans="2:28" ht="128.25">
      <c r="B39" s="62" t="s">
        <v>103</v>
      </c>
      <c r="C39" s="50" t="s">
        <v>104</v>
      </c>
      <c r="D39" s="35" t="s">
        <v>104</v>
      </c>
      <c r="E39" s="36"/>
      <c r="F39" s="51">
        <v>1024600645486</v>
      </c>
      <c r="G39" s="52">
        <v>4613001360</v>
      </c>
      <c r="H39" s="53" t="s">
        <v>60</v>
      </c>
      <c r="I39" s="54"/>
      <c r="J39" s="41">
        <v>41200</v>
      </c>
      <c r="K39" s="41"/>
      <c r="L39" s="42"/>
      <c r="M39" s="58">
        <v>44084</v>
      </c>
      <c r="N39" s="49">
        <v>20</v>
      </c>
      <c r="O39" s="45"/>
      <c r="P39" s="36" t="s">
        <v>44</v>
      </c>
      <c r="Q39" s="30"/>
      <c r="R39" s="30"/>
      <c r="S39" s="32"/>
      <c r="T39" s="32"/>
      <c r="U39" s="30"/>
      <c r="V39" s="30"/>
      <c r="W39" s="30"/>
      <c r="X39" s="30"/>
      <c r="Y39" s="30"/>
      <c r="Z39" s="31"/>
      <c r="AA39" s="30"/>
      <c r="AB39" t="s">
        <v>131</v>
      </c>
    </row>
    <row r="40" spans="2:28" ht="180">
      <c r="B40" s="61" t="s">
        <v>105</v>
      </c>
      <c r="C40" s="35" t="s">
        <v>106</v>
      </c>
      <c r="D40" s="35" t="s">
        <v>106</v>
      </c>
      <c r="E40" s="36"/>
      <c r="F40" s="51" t="s">
        <v>107</v>
      </c>
      <c r="G40" s="38" t="s">
        <v>108</v>
      </c>
      <c r="H40" s="53" t="s">
        <v>60</v>
      </c>
      <c r="I40" s="48">
        <v>37589</v>
      </c>
      <c r="J40" s="41"/>
      <c r="K40" s="41"/>
      <c r="L40" s="42"/>
      <c r="M40" s="58">
        <v>43843</v>
      </c>
      <c r="N40" s="49">
        <v>20</v>
      </c>
      <c r="O40" s="45"/>
      <c r="P40" s="36" t="s">
        <v>44</v>
      </c>
      <c r="Q40" s="30" t="s">
        <v>134</v>
      </c>
      <c r="R40" s="30"/>
      <c r="S40" s="32"/>
      <c r="T40" s="32"/>
      <c r="U40" s="30"/>
      <c r="V40" s="30"/>
      <c r="W40" s="30"/>
      <c r="X40" s="30"/>
      <c r="Y40" s="30"/>
      <c r="Z40" s="31"/>
      <c r="AA40" s="30"/>
      <c r="AB40" t="s">
        <v>131</v>
      </c>
    </row>
    <row r="41" spans="2:28" ht="128.25">
      <c r="B41" s="61" t="s">
        <v>109</v>
      </c>
      <c r="C41" s="35" t="s">
        <v>110</v>
      </c>
      <c r="D41" s="35" t="s">
        <v>110</v>
      </c>
      <c r="E41" s="36"/>
      <c r="F41" s="51" t="s">
        <v>111</v>
      </c>
      <c r="G41" s="38">
        <v>4623001553</v>
      </c>
      <c r="H41" s="53" t="s">
        <v>60</v>
      </c>
      <c r="I41" s="48">
        <v>37589</v>
      </c>
      <c r="J41" s="41"/>
      <c r="K41" s="41"/>
      <c r="L41" s="42"/>
      <c r="M41" s="58">
        <v>44061</v>
      </c>
      <c r="N41" s="49">
        <v>20</v>
      </c>
      <c r="O41" s="45"/>
      <c r="P41" s="36" t="s">
        <v>44</v>
      </c>
      <c r="Q41" s="30"/>
      <c r="R41" s="30"/>
      <c r="S41" s="32"/>
      <c r="T41" s="32"/>
      <c r="U41" s="30"/>
      <c r="V41" s="30"/>
      <c r="W41" s="30"/>
      <c r="X41" s="30"/>
      <c r="Y41" s="30"/>
      <c r="Z41" s="31"/>
      <c r="AA41" s="30"/>
      <c r="AB41" t="s">
        <v>131</v>
      </c>
    </row>
    <row r="42" spans="2:28" ht="128.25">
      <c r="B42" s="61" t="s">
        <v>112</v>
      </c>
      <c r="C42" s="35" t="s">
        <v>113</v>
      </c>
      <c r="D42" s="35" t="s">
        <v>113</v>
      </c>
      <c r="E42" s="36"/>
      <c r="F42" s="51" t="s">
        <v>114</v>
      </c>
      <c r="G42" s="38">
        <v>4619000162</v>
      </c>
      <c r="H42" s="53" t="s">
        <v>60</v>
      </c>
      <c r="I42" s="48">
        <v>33928</v>
      </c>
      <c r="J42" s="41"/>
      <c r="K42" s="41"/>
      <c r="L42" s="42"/>
      <c r="M42" s="58">
        <v>44124</v>
      </c>
      <c r="N42" s="49">
        <v>20</v>
      </c>
      <c r="O42" s="45"/>
      <c r="P42" s="36" t="s">
        <v>44</v>
      </c>
      <c r="Q42" s="30"/>
      <c r="R42" s="30"/>
      <c r="S42" s="32"/>
      <c r="T42" s="32"/>
      <c r="U42" s="30"/>
      <c r="V42" s="30"/>
      <c r="W42" s="30"/>
      <c r="X42" s="30"/>
      <c r="Y42" s="30"/>
      <c r="Z42" s="31"/>
      <c r="AA42" s="30"/>
      <c r="AB42" t="s">
        <v>131</v>
      </c>
    </row>
    <row r="43" spans="2:28" ht="128.25">
      <c r="B43" s="61" t="s">
        <v>115</v>
      </c>
      <c r="C43" s="35" t="s">
        <v>116</v>
      </c>
      <c r="D43" s="35" t="s">
        <v>116</v>
      </c>
      <c r="E43" s="36"/>
      <c r="F43" s="51" t="s">
        <v>117</v>
      </c>
      <c r="G43" s="38">
        <v>4601000429</v>
      </c>
      <c r="H43" s="53" t="s">
        <v>60</v>
      </c>
      <c r="I43" s="48">
        <v>40238</v>
      </c>
      <c r="J43" s="41"/>
      <c r="K43" s="41"/>
      <c r="L43" s="42"/>
      <c r="M43" s="58">
        <v>43949</v>
      </c>
      <c r="N43" s="49">
        <v>20</v>
      </c>
      <c r="O43" s="45"/>
      <c r="P43" s="36" t="s">
        <v>44</v>
      </c>
      <c r="Q43" s="30"/>
      <c r="R43" s="30"/>
      <c r="S43" s="32"/>
      <c r="T43" s="32"/>
      <c r="U43" s="30"/>
      <c r="V43" s="30"/>
      <c r="W43" s="30"/>
      <c r="X43" s="30"/>
      <c r="Y43" s="30"/>
      <c r="Z43" s="31"/>
      <c r="AA43" s="30"/>
      <c r="AB43" t="s">
        <v>131</v>
      </c>
    </row>
    <row r="44" spans="2:28" ht="165">
      <c r="B44" s="63" t="s">
        <v>118</v>
      </c>
      <c r="C44" s="30" t="s">
        <v>119</v>
      </c>
      <c r="D44" s="30" t="s">
        <v>119</v>
      </c>
      <c r="E44" s="30"/>
      <c r="F44" s="31" t="s">
        <v>120</v>
      </c>
      <c r="G44" s="31">
        <v>4601000500</v>
      </c>
      <c r="H44" s="30" t="s">
        <v>60</v>
      </c>
      <c r="I44" s="32">
        <v>40049</v>
      </c>
      <c r="J44" s="32"/>
      <c r="K44" s="32"/>
      <c r="L44" s="30"/>
      <c r="M44" s="58">
        <v>44083</v>
      </c>
      <c r="N44" s="33">
        <v>20</v>
      </c>
      <c r="O44" s="33"/>
      <c r="P44" s="36" t="s">
        <v>44</v>
      </c>
      <c r="Q44" s="30"/>
      <c r="R44" s="30"/>
      <c r="S44" s="32"/>
      <c r="T44" s="32"/>
      <c r="U44" s="30"/>
      <c r="V44" s="30"/>
      <c r="W44" s="30"/>
      <c r="X44" s="30"/>
      <c r="Y44" s="30"/>
      <c r="Z44" s="31"/>
      <c r="AA44" s="30"/>
      <c r="AB44" t="s">
        <v>131</v>
      </c>
    </row>
    <row r="45" spans="2:28" ht="165">
      <c r="B45" s="63" t="s">
        <v>121</v>
      </c>
      <c r="C45" s="30" t="s">
        <v>122</v>
      </c>
      <c r="D45" s="30" t="s">
        <v>122</v>
      </c>
      <c r="E45" s="30"/>
      <c r="F45" s="31" t="s">
        <v>123</v>
      </c>
      <c r="G45" s="31">
        <v>4616001520</v>
      </c>
      <c r="H45" s="30" t="s">
        <v>60</v>
      </c>
      <c r="I45" s="32">
        <v>41239</v>
      </c>
      <c r="J45" s="32"/>
      <c r="K45" s="32"/>
      <c r="L45" s="30"/>
      <c r="M45" s="58">
        <v>43941</v>
      </c>
      <c r="N45" s="33">
        <v>20</v>
      </c>
      <c r="O45" s="33"/>
      <c r="P45" s="36" t="s">
        <v>44</v>
      </c>
      <c r="Q45" s="30"/>
      <c r="R45" s="30"/>
      <c r="S45" s="32"/>
      <c r="T45" s="32"/>
      <c r="U45" s="30"/>
      <c r="V45" s="30"/>
      <c r="W45" s="30"/>
      <c r="X45" s="30"/>
      <c r="Y45" s="30"/>
      <c r="Z45" s="31"/>
      <c r="AA45" s="30"/>
      <c r="AB45" t="s">
        <v>131</v>
      </c>
    </row>
    <row r="46" spans="2:28" ht="165">
      <c r="B46" s="63" t="s">
        <v>124</v>
      </c>
      <c r="C46" s="30" t="s">
        <v>125</v>
      </c>
      <c r="D46" s="30" t="s">
        <v>125</v>
      </c>
      <c r="E46" s="30"/>
      <c r="F46" s="31">
        <v>1024600840120</v>
      </c>
      <c r="G46" s="31">
        <v>4628001003</v>
      </c>
      <c r="H46" s="30" t="s">
        <v>60</v>
      </c>
      <c r="I46" s="32"/>
      <c r="J46" s="32">
        <v>40423</v>
      </c>
      <c r="K46" s="32"/>
      <c r="L46" s="30"/>
      <c r="M46" s="58">
        <v>43915</v>
      </c>
      <c r="N46" s="33">
        <v>20</v>
      </c>
      <c r="O46" s="33"/>
      <c r="P46" s="36" t="s">
        <v>44</v>
      </c>
      <c r="Q46" s="30"/>
      <c r="R46" s="30"/>
      <c r="S46" s="32"/>
      <c r="T46" s="32"/>
      <c r="U46" s="30"/>
      <c r="V46" s="30"/>
      <c r="W46" s="30"/>
      <c r="X46" s="30"/>
      <c r="Y46" s="30"/>
      <c r="Z46" s="31"/>
      <c r="AA46" s="30"/>
      <c r="AB46" t="s">
        <v>131</v>
      </c>
    </row>
    <row r="47" spans="2:28" ht="165">
      <c r="B47" s="63" t="s">
        <v>126</v>
      </c>
      <c r="C47" s="30" t="s">
        <v>127</v>
      </c>
      <c r="D47" s="30" t="s">
        <v>127</v>
      </c>
      <c r="E47" s="30"/>
      <c r="F47" s="31">
        <v>1024600839559</v>
      </c>
      <c r="G47" s="31">
        <v>4628001853</v>
      </c>
      <c r="H47" s="30" t="s">
        <v>60</v>
      </c>
      <c r="I47" s="32"/>
      <c r="J47" s="32">
        <v>39891</v>
      </c>
      <c r="K47" s="32"/>
      <c r="L47" s="30"/>
      <c r="M47" s="58">
        <v>43928</v>
      </c>
      <c r="N47" s="33">
        <v>20</v>
      </c>
      <c r="O47" s="33"/>
      <c r="P47" s="36" t="s">
        <v>44</v>
      </c>
      <c r="Q47" s="30"/>
      <c r="R47" s="30"/>
      <c r="S47" s="32"/>
      <c r="T47" s="32"/>
      <c r="U47" s="30"/>
      <c r="V47" s="30"/>
      <c r="W47" s="30"/>
      <c r="X47" s="30"/>
      <c r="Y47" s="30"/>
      <c r="Z47" s="31"/>
      <c r="AA47" s="30"/>
      <c r="AB47" t="s">
        <v>131</v>
      </c>
    </row>
    <row r="48" spans="2:28" ht="165">
      <c r="B48" s="63" t="s">
        <v>128</v>
      </c>
      <c r="C48" s="30" t="s">
        <v>129</v>
      </c>
      <c r="D48" s="30" t="s">
        <v>129</v>
      </c>
      <c r="E48" s="30"/>
      <c r="F48" s="31">
        <v>1024600842716</v>
      </c>
      <c r="G48" s="31">
        <v>4628001010</v>
      </c>
      <c r="H48" s="30" t="s">
        <v>60</v>
      </c>
      <c r="I48" s="32">
        <v>37615</v>
      </c>
      <c r="J48" s="32"/>
      <c r="K48" s="32"/>
      <c r="L48" s="30"/>
      <c r="M48" s="59">
        <v>44019</v>
      </c>
      <c r="N48" s="33">
        <v>20</v>
      </c>
      <c r="O48" s="33"/>
      <c r="P48" s="36" t="s">
        <v>44</v>
      </c>
      <c r="Q48" s="30"/>
      <c r="R48" s="30"/>
      <c r="S48" s="32"/>
      <c r="T48" s="32"/>
      <c r="U48" s="30"/>
      <c r="V48" s="30"/>
      <c r="W48" s="30"/>
      <c r="X48" s="30"/>
      <c r="Y48" s="30"/>
      <c r="Z48" s="31"/>
      <c r="AA48" s="30"/>
      <c r="AB48" t="s">
        <v>131</v>
      </c>
    </row>
    <row r="49" spans="2:27" ht="15">
      <c r="B49" s="30"/>
      <c r="C49" s="30"/>
      <c r="D49" s="30"/>
      <c r="E49" s="30"/>
      <c r="F49" s="31"/>
      <c r="G49" s="31"/>
      <c r="H49" s="30"/>
      <c r="I49" s="32"/>
      <c r="J49" s="32"/>
      <c r="K49" s="32"/>
      <c r="L49" s="30"/>
      <c r="M49" s="31"/>
      <c r="N49" s="33"/>
      <c r="O49" s="33"/>
      <c r="P49" s="30"/>
      <c r="Q49" s="30"/>
      <c r="R49" s="30"/>
      <c r="S49" s="32"/>
      <c r="T49" s="32"/>
      <c r="U49" s="30"/>
      <c r="V49" s="30"/>
      <c r="W49" s="30"/>
      <c r="X49" s="30"/>
      <c r="Y49" s="30"/>
      <c r="Z49" s="31"/>
      <c r="AA49" s="30"/>
    </row>
    <row r="50" spans="2:27" ht="15">
      <c r="B50" s="30"/>
      <c r="C50" s="30"/>
      <c r="D50" s="30"/>
      <c r="E50" s="30"/>
      <c r="F50" s="31"/>
      <c r="G50" s="31"/>
      <c r="H50" s="30"/>
      <c r="I50" s="32"/>
      <c r="J50" s="32"/>
      <c r="K50" s="32"/>
      <c r="L50" s="30"/>
      <c r="M50" s="31"/>
      <c r="N50" s="33"/>
      <c r="O50" s="33"/>
      <c r="P50" s="30"/>
      <c r="Q50" s="30"/>
      <c r="R50" s="30"/>
      <c r="S50" s="32"/>
      <c r="T50" s="32"/>
      <c r="U50" s="30"/>
      <c r="V50" s="30"/>
      <c r="W50" s="30"/>
      <c r="X50" s="30"/>
      <c r="Y50" s="30"/>
      <c r="Z50" s="31"/>
      <c r="AA50" s="30"/>
    </row>
    <row r="51" spans="2:27" ht="15">
      <c r="B51" s="30"/>
      <c r="C51" s="30"/>
      <c r="D51" s="30"/>
      <c r="E51" s="30"/>
      <c r="F51" s="31"/>
      <c r="G51" s="31"/>
      <c r="H51" s="30"/>
      <c r="I51" s="32"/>
      <c r="J51" s="32"/>
      <c r="K51" s="32"/>
      <c r="L51" s="30"/>
      <c r="M51" s="31"/>
      <c r="N51" s="33"/>
      <c r="O51" s="33"/>
      <c r="P51" s="30"/>
      <c r="Q51" s="30"/>
      <c r="R51" s="30"/>
      <c r="S51" s="32"/>
      <c r="T51" s="32"/>
      <c r="U51" s="30"/>
      <c r="V51" s="30"/>
      <c r="W51" s="30"/>
      <c r="X51" s="30"/>
      <c r="Y51" s="30"/>
      <c r="Z51" s="31"/>
      <c r="AA51" s="30"/>
    </row>
    <row r="52" spans="2:27" ht="15">
      <c r="B52" s="34"/>
      <c r="C52" s="35"/>
      <c r="D52" s="35"/>
      <c r="E52" s="36"/>
      <c r="F52" s="37"/>
      <c r="G52" s="38"/>
      <c r="H52" s="39"/>
      <c r="I52" s="40"/>
      <c r="J52" s="41"/>
      <c r="K52" s="41"/>
      <c r="L52" s="42"/>
      <c r="M52" s="43"/>
      <c r="N52" s="44"/>
      <c r="O52" s="45"/>
      <c r="P52" s="36"/>
      <c r="Q52" s="30"/>
      <c r="R52" s="30"/>
      <c r="S52" s="32"/>
      <c r="T52" s="32"/>
      <c r="U52" s="30"/>
      <c r="V52" s="30"/>
      <c r="W52" s="30"/>
      <c r="X52" s="30"/>
      <c r="Y52" s="30"/>
      <c r="Z52" s="31"/>
      <c r="AA52" s="30"/>
    </row>
    <row r="53" spans="2:27" ht="15">
      <c r="B53" s="35"/>
      <c r="C53" s="35"/>
      <c r="D53" s="35"/>
      <c r="E53" s="36"/>
      <c r="F53" s="46"/>
      <c r="G53" s="38"/>
      <c r="H53" s="47"/>
      <c r="I53" s="48"/>
      <c r="J53" s="41"/>
      <c r="K53" s="41"/>
      <c r="L53" s="42"/>
      <c r="M53" s="36"/>
      <c r="N53" s="49"/>
      <c r="O53" s="45"/>
      <c r="P53" s="36"/>
      <c r="Q53" s="30"/>
      <c r="R53" s="30"/>
      <c r="S53" s="32"/>
      <c r="T53" s="32"/>
      <c r="U53" s="30"/>
      <c r="V53" s="30"/>
      <c r="W53" s="30"/>
      <c r="X53" s="30"/>
      <c r="Y53" s="30"/>
      <c r="Z53" s="31"/>
      <c r="AA53" s="30"/>
    </row>
    <row r="54" spans="2:27" ht="15">
      <c r="B54" s="50"/>
      <c r="C54" s="50"/>
      <c r="D54" s="35"/>
      <c r="E54" s="36"/>
      <c r="F54" s="51"/>
      <c r="G54" s="52"/>
      <c r="H54" s="53"/>
      <c r="I54" s="54"/>
      <c r="J54" s="41"/>
      <c r="K54" s="41"/>
      <c r="L54" s="42"/>
      <c r="M54" s="36"/>
      <c r="N54" s="49"/>
      <c r="O54" s="45"/>
      <c r="P54" s="36"/>
      <c r="Q54" s="30"/>
      <c r="R54" s="30"/>
      <c r="S54" s="32"/>
      <c r="T54" s="32"/>
      <c r="U54" s="30"/>
      <c r="V54" s="30"/>
      <c r="W54" s="30"/>
      <c r="X54" s="30"/>
      <c r="Y54" s="30"/>
      <c r="Z54" s="31"/>
      <c r="AA54" s="30"/>
    </row>
    <row r="55" spans="2:27" ht="15">
      <c r="B55" s="35"/>
      <c r="C55" s="35"/>
      <c r="D55" s="35"/>
      <c r="E55" s="36"/>
      <c r="F55" s="51"/>
      <c r="G55" s="38"/>
      <c r="H55" s="53"/>
      <c r="I55" s="48"/>
      <c r="J55" s="41"/>
      <c r="K55" s="41"/>
      <c r="L55" s="42"/>
      <c r="M55" s="36"/>
      <c r="N55" s="49"/>
      <c r="O55" s="45"/>
      <c r="P55" s="36"/>
      <c r="Q55" s="30"/>
      <c r="R55" s="30"/>
      <c r="S55" s="32"/>
      <c r="T55" s="32"/>
      <c r="U55" s="30"/>
      <c r="V55" s="30"/>
      <c r="W55" s="30"/>
      <c r="X55" s="30"/>
      <c r="Y55" s="30"/>
      <c r="Z55" s="31"/>
      <c r="AA55" s="30"/>
    </row>
    <row r="56" spans="2:27" ht="15">
      <c r="B56" s="35"/>
      <c r="C56" s="35"/>
      <c r="D56" s="35"/>
      <c r="E56" s="36"/>
      <c r="F56" s="51"/>
      <c r="G56" s="38"/>
      <c r="H56" s="53"/>
      <c r="I56" s="48"/>
      <c r="J56" s="41"/>
      <c r="K56" s="41"/>
      <c r="L56" s="42"/>
      <c r="M56" s="36"/>
      <c r="N56" s="49"/>
      <c r="O56" s="45"/>
      <c r="P56" s="36"/>
      <c r="Q56" s="30"/>
      <c r="R56" s="30"/>
      <c r="S56" s="32"/>
      <c r="T56" s="32"/>
      <c r="U56" s="30"/>
      <c r="V56" s="30"/>
      <c r="W56" s="30"/>
      <c r="X56" s="30"/>
      <c r="Y56" s="30"/>
      <c r="Z56" s="31"/>
      <c r="AA56" s="30"/>
    </row>
    <row r="57" spans="2:27" ht="15">
      <c r="B57" s="35"/>
      <c r="C57" s="35"/>
      <c r="D57" s="35"/>
      <c r="E57" s="36"/>
      <c r="F57" s="51"/>
      <c r="G57" s="38"/>
      <c r="H57" s="53"/>
      <c r="I57" s="48"/>
      <c r="J57" s="41"/>
      <c r="K57" s="41"/>
      <c r="L57" s="42"/>
      <c r="M57" s="36"/>
      <c r="N57" s="49"/>
      <c r="O57" s="45"/>
      <c r="P57" s="36"/>
      <c r="Q57" s="30"/>
      <c r="R57" s="30"/>
      <c r="S57" s="32"/>
      <c r="T57" s="32"/>
      <c r="U57" s="30"/>
      <c r="V57" s="30"/>
      <c r="W57" s="30"/>
      <c r="X57" s="30"/>
      <c r="Y57" s="30"/>
      <c r="Z57" s="31"/>
      <c r="AA57" s="30"/>
    </row>
    <row r="58" spans="2:27" ht="15">
      <c r="B58" s="35"/>
      <c r="C58" s="35"/>
      <c r="D58" s="35"/>
      <c r="E58" s="36"/>
      <c r="F58" s="51"/>
      <c r="G58" s="38"/>
      <c r="H58" s="53"/>
      <c r="I58" s="48"/>
      <c r="J58" s="41"/>
      <c r="K58" s="41"/>
      <c r="L58" s="42"/>
      <c r="M58" s="36"/>
      <c r="N58" s="49"/>
      <c r="O58" s="45"/>
      <c r="P58" s="36"/>
      <c r="Q58" s="30"/>
      <c r="R58" s="30"/>
      <c r="S58" s="32"/>
      <c r="T58" s="32"/>
      <c r="U58" s="30"/>
      <c r="V58" s="30"/>
      <c r="W58" s="30"/>
      <c r="X58" s="30"/>
      <c r="Y58" s="30"/>
      <c r="Z58" s="31"/>
      <c r="AA58" s="30"/>
    </row>
    <row r="59" spans="2:27" ht="15">
      <c r="B59" s="30"/>
      <c r="C59" s="30"/>
      <c r="D59" s="30"/>
      <c r="E59" s="30"/>
      <c r="F59" s="31"/>
      <c r="G59" s="31"/>
      <c r="H59" s="30"/>
      <c r="I59" s="32"/>
      <c r="J59" s="32"/>
      <c r="K59" s="32"/>
      <c r="L59" s="30"/>
      <c r="M59" s="31"/>
      <c r="N59" s="33"/>
      <c r="O59" s="33"/>
      <c r="P59" s="30"/>
      <c r="Q59" s="30"/>
      <c r="R59" s="30"/>
      <c r="S59" s="32"/>
      <c r="T59" s="32"/>
      <c r="U59" s="30"/>
      <c r="V59" s="30"/>
      <c r="W59" s="30"/>
      <c r="X59" s="30"/>
      <c r="Y59" s="30"/>
      <c r="Z59" s="31"/>
      <c r="AA59" s="30"/>
    </row>
    <row r="60" spans="2:27" ht="15">
      <c r="B60" s="30"/>
      <c r="C60" s="30"/>
      <c r="D60" s="30"/>
      <c r="E60" s="30"/>
      <c r="F60" s="31"/>
      <c r="G60" s="31"/>
      <c r="H60" s="30"/>
      <c r="I60" s="32"/>
      <c r="J60" s="32"/>
      <c r="K60" s="32"/>
      <c r="L60" s="30"/>
      <c r="M60" s="31"/>
      <c r="N60" s="33"/>
      <c r="O60" s="33"/>
      <c r="P60" s="30"/>
      <c r="Q60" s="30"/>
      <c r="R60" s="30"/>
      <c r="S60" s="32"/>
      <c r="T60" s="32"/>
      <c r="U60" s="30"/>
      <c r="V60" s="30"/>
      <c r="W60" s="30"/>
      <c r="X60" s="30"/>
      <c r="Y60" s="30"/>
      <c r="Z60" s="31"/>
      <c r="AA60" s="30"/>
    </row>
    <row r="61" spans="2:27" ht="15">
      <c r="B61" s="30"/>
      <c r="C61" s="30"/>
      <c r="D61" s="30"/>
      <c r="E61" s="30"/>
      <c r="F61" s="31"/>
      <c r="G61" s="31"/>
      <c r="H61" s="30"/>
      <c r="I61" s="32"/>
      <c r="J61" s="32"/>
      <c r="K61" s="32"/>
      <c r="L61" s="30"/>
      <c r="M61" s="31"/>
      <c r="N61" s="33"/>
      <c r="O61" s="33"/>
      <c r="P61" s="30"/>
      <c r="Q61" s="30"/>
      <c r="R61" s="30"/>
      <c r="S61" s="32"/>
      <c r="T61" s="32"/>
      <c r="U61" s="30"/>
      <c r="V61" s="30"/>
      <c r="W61" s="30"/>
      <c r="X61" s="30"/>
      <c r="Y61" s="30"/>
      <c r="Z61" s="31"/>
      <c r="AA61" s="30"/>
    </row>
    <row r="62" spans="2:27" ht="15">
      <c r="B62" s="30"/>
      <c r="C62" s="30"/>
      <c r="D62" s="30"/>
      <c r="E62" s="30"/>
      <c r="F62" s="31"/>
      <c r="G62" s="31"/>
      <c r="H62" s="30"/>
      <c r="I62" s="32"/>
      <c r="J62" s="32"/>
      <c r="K62" s="32"/>
      <c r="L62" s="30"/>
      <c r="M62" s="31"/>
      <c r="N62" s="33"/>
      <c r="O62" s="33"/>
      <c r="P62" s="30"/>
      <c r="Q62" s="30"/>
      <c r="R62" s="30"/>
      <c r="S62" s="32"/>
      <c r="T62" s="32"/>
      <c r="U62" s="30"/>
      <c r="V62" s="30"/>
      <c r="W62" s="30"/>
      <c r="X62" s="30"/>
      <c r="Y62" s="30"/>
      <c r="Z62" s="31"/>
      <c r="AA62" s="30"/>
    </row>
    <row r="63" spans="2:27" ht="15">
      <c r="B63" s="30"/>
      <c r="C63" s="30"/>
      <c r="D63" s="30"/>
      <c r="E63" s="30"/>
      <c r="F63" s="31"/>
      <c r="G63" s="31"/>
      <c r="H63" s="30"/>
      <c r="I63" s="32"/>
      <c r="J63" s="32"/>
      <c r="K63" s="32"/>
      <c r="L63" s="30"/>
      <c r="M63" s="31"/>
      <c r="N63" s="33"/>
      <c r="O63" s="33"/>
      <c r="P63" s="30"/>
      <c r="Q63" s="30"/>
      <c r="R63" s="30"/>
      <c r="S63" s="32"/>
      <c r="T63" s="32"/>
      <c r="U63" s="30"/>
      <c r="V63" s="30"/>
      <c r="W63" s="30"/>
      <c r="X63" s="30"/>
      <c r="Y63" s="30"/>
      <c r="Z63" s="31"/>
      <c r="AA63" s="30"/>
    </row>
    <row r="64" spans="2:27" ht="15">
      <c r="B64" s="30"/>
      <c r="C64" s="30"/>
      <c r="D64" s="30"/>
      <c r="E64" s="30"/>
      <c r="F64" s="31"/>
      <c r="G64" s="31"/>
      <c r="H64" s="30"/>
      <c r="I64" s="32"/>
      <c r="J64" s="32"/>
      <c r="K64" s="32"/>
      <c r="L64" s="30"/>
      <c r="M64" s="31"/>
      <c r="N64" s="33"/>
      <c r="O64" s="33"/>
      <c r="P64" s="30"/>
      <c r="Q64" s="30"/>
      <c r="R64" s="30"/>
      <c r="S64" s="32"/>
      <c r="T64" s="32"/>
      <c r="U64" s="30"/>
      <c r="V64" s="30"/>
      <c r="W64" s="30"/>
      <c r="X64" s="30"/>
      <c r="Y64" s="30"/>
      <c r="Z64" s="31"/>
      <c r="AA64" s="30"/>
    </row>
    <row r="65" spans="2:27" ht="15">
      <c r="B65" s="30"/>
      <c r="C65" s="30"/>
      <c r="D65" s="30"/>
      <c r="E65" s="30"/>
      <c r="F65" s="31"/>
      <c r="G65" s="31"/>
      <c r="H65" s="30"/>
      <c r="I65" s="32"/>
      <c r="J65" s="32"/>
      <c r="K65" s="32"/>
      <c r="L65" s="30"/>
      <c r="M65" s="31"/>
      <c r="N65" s="33"/>
      <c r="O65" s="33"/>
      <c r="P65" s="30"/>
      <c r="Q65" s="30"/>
      <c r="R65" s="30"/>
      <c r="S65" s="32"/>
      <c r="T65" s="32"/>
      <c r="U65" s="30"/>
      <c r="V65" s="30"/>
      <c r="W65" s="30"/>
      <c r="X65" s="30"/>
      <c r="Y65" s="30"/>
      <c r="Z65" s="31"/>
      <c r="AA65" s="30"/>
    </row>
    <row r="66" spans="2:27" ht="15">
      <c r="B66" s="30"/>
      <c r="C66" s="30"/>
      <c r="D66" s="30"/>
      <c r="E66" s="30"/>
      <c r="F66" s="31"/>
      <c r="G66" s="31"/>
      <c r="H66" s="30"/>
      <c r="I66" s="32"/>
      <c r="J66" s="32"/>
      <c r="K66" s="32"/>
      <c r="L66" s="30"/>
      <c r="M66" s="31"/>
      <c r="N66" s="33"/>
      <c r="O66" s="33"/>
      <c r="P66" s="30"/>
      <c r="Q66" s="30"/>
      <c r="R66" s="30"/>
      <c r="S66" s="32"/>
      <c r="T66" s="32"/>
      <c r="U66" s="30"/>
      <c r="V66" s="30"/>
      <c r="W66" s="30"/>
      <c r="X66" s="30"/>
      <c r="Y66" s="30"/>
      <c r="Z66" s="31"/>
      <c r="AA66" s="30"/>
    </row>
    <row r="67" spans="2:27" ht="15">
      <c r="B67" s="34"/>
      <c r="C67" s="35"/>
      <c r="D67" s="35"/>
      <c r="E67" s="36"/>
      <c r="F67" s="37"/>
      <c r="G67" s="38"/>
      <c r="H67" s="39"/>
      <c r="I67" s="40"/>
      <c r="J67" s="41"/>
      <c r="K67" s="41"/>
      <c r="L67" s="42"/>
      <c r="M67" s="43"/>
      <c r="N67" s="44"/>
      <c r="O67" s="45"/>
      <c r="P67" s="36"/>
      <c r="Q67" s="30"/>
      <c r="R67" s="30"/>
      <c r="S67" s="32"/>
      <c r="T67" s="32"/>
      <c r="U67" s="30"/>
      <c r="V67" s="30"/>
      <c r="W67" s="30"/>
      <c r="X67" s="30"/>
      <c r="Y67" s="30"/>
      <c r="Z67" s="31"/>
      <c r="AA67" s="30"/>
    </row>
    <row r="68" spans="2:27" ht="15">
      <c r="B68" s="35"/>
      <c r="C68" s="35"/>
      <c r="D68" s="35"/>
      <c r="E68" s="36"/>
      <c r="F68" s="46"/>
      <c r="G68" s="38"/>
      <c r="H68" s="47"/>
      <c r="I68" s="48"/>
      <c r="J68" s="41"/>
      <c r="K68" s="41"/>
      <c r="L68" s="42"/>
      <c r="M68" s="36"/>
      <c r="N68" s="49"/>
      <c r="O68" s="45"/>
      <c r="P68" s="36"/>
      <c r="Q68" s="30"/>
      <c r="R68" s="30"/>
      <c r="S68" s="32"/>
      <c r="T68" s="32"/>
      <c r="U68" s="30"/>
      <c r="V68" s="30"/>
      <c r="W68" s="30"/>
      <c r="X68" s="30"/>
      <c r="Y68" s="30"/>
      <c r="Z68" s="31"/>
      <c r="AA68" s="30"/>
    </row>
  </sheetData>
  <sheetProtection/>
  <protectedRanges>
    <protectedRange password="CF66" sqref="M24" name="Диапазон2_3_3"/>
    <protectedRange password="CF66" sqref="M25" name="Диапазон2_4_3"/>
    <protectedRange password="CF66" sqref="M26" name="Диапазон2_5_3"/>
    <protectedRange password="CF66" sqref="M31:M33" name="Диапазон2_10"/>
    <protectedRange password="CF66" sqref="M29:M30" name="Диапазон2_2_4"/>
    <protectedRange password="CF66" sqref="M35:M39" name="Диапазон2_6_3"/>
    <protectedRange password="CF66" sqref="M34" name="Диапазон2_2_1_3"/>
    <protectedRange password="CF66" sqref="M40:M45" name="Диапазон2_7_3"/>
    <protectedRange password="CF66" sqref="M46:M48" name="Диапазон2_9_3"/>
  </protectedRanges>
  <mergeCells count="20">
    <mergeCell ref="G21:G22"/>
    <mergeCell ref="H21:H22"/>
    <mergeCell ref="I21:L21"/>
    <mergeCell ref="M21:M22"/>
    <mergeCell ref="C4:H4"/>
    <mergeCell ref="B8:U8"/>
    <mergeCell ref="C9:R9"/>
    <mergeCell ref="C10:R10"/>
    <mergeCell ref="Z21:Z22"/>
    <mergeCell ref="AA21:AA22"/>
    <mergeCell ref="Q15:U15"/>
    <mergeCell ref="B21:B22"/>
    <mergeCell ref="C21:E21"/>
    <mergeCell ref="F21:F22"/>
    <mergeCell ref="V21:Y21"/>
    <mergeCell ref="N21:O21"/>
    <mergeCell ref="P21:P22"/>
    <mergeCell ref="Q21:Q22"/>
    <mergeCell ref="R21:T21"/>
    <mergeCell ref="U21:U22"/>
  </mergeCells>
  <dataValidations count="2">
    <dataValidation type="list" allowBlank="1" showInputMessage="1" showErrorMessage="1" sqref="P24:P48">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28" r:id="rId1"/>
  <colBreaks count="1" manualBreakCount="1">
    <brk id="28"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Кочетова</cp:lastModifiedBy>
  <cp:lastPrinted>2019-09-23T09:26:00Z</cp:lastPrinted>
  <dcterms:created xsi:type="dcterms:W3CDTF">2017-04-06T14:22:47Z</dcterms:created>
  <dcterms:modified xsi:type="dcterms:W3CDTF">2020-01-17T12:01:15Z</dcterms:modified>
  <cp:category/>
  <cp:version/>
  <cp:contentType/>
  <cp:contentStatus/>
  <cp:revision>1</cp:revision>
</cp:coreProperties>
</file>